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200" tabRatio="511" activeTab="0"/>
  </bookViews>
  <sheets>
    <sheet name="İş emirleri" sheetId="1" r:id="rId1"/>
  </sheets>
  <externalReferences>
    <externalReference r:id="rId4"/>
  </externalReferences>
  <definedNames>
    <definedName name="birimler1" localSheetId="0">'[1]KURTARMA 5'!#REF!</definedName>
  </definedNames>
  <calcPr fullCalcOnLoad="1"/>
</workbook>
</file>

<file path=xl/sharedStrings.xml><?xml version="1.0" encoding="utf-8"?>
<sst xmlns="http://schemas.openxmlformats.org/spreadsheetml/2006/main" count="513" uniqueCount="278">
  <si>
    <t>SIRA NO</t>
  </si>
  <si>
    <t xml:space="preserve">YAPILACAK İŞLER </t>
  </si>
  <si>
    <t>Gemi</t>
  </si>
  <si>
    <t>Adet</t>
  </si>
  <si>
    <t>Metre</t>
  </si>
  <si>
    <t>TOPLAM TUTARI</t>
  </si>
  <si>
    <t>BİRİM FİYATI</t>
  </si>
  <si>
    <t xml:space="preserve"> M³</t>
  </si>
  <si>
    <r>
      <t>M</t>
    </r>
    <r>
      <rPr>
        <b/>
        <vertAlign val="superscript"/>
        <sz val="11"/>
        <rFont val="Times New Roman"/>
        <family val="1"/>
      </rPr>
      <t>2</t>
    </r>
  </si>
  <si>
    <t xml:space="preserve"> M³ </t>
  </si>
  <si>
    <t xml:space="preserve">M³ </t>
  </si>
  <si>
    <r>
      <rPr>
        <sz val="11"/>
        <rFont val="Times New Roman"/>
        <family val="1"/>
      </rPr>
      <t xml:space="preserve">Oynar bakla lokmalarının bazik elektrotla tek taraflı kaynağının yapılması. </t>
    </r>
    <r>
      <rPr>
        <b/>
        <sz val="11"/>
        <rFont val="Times New Roman"/>
        <family val="1"/>
      </rPr>
      <t>Malzemeli adet birim fiyat</t>
    </r>
  </si>
  <si>
    <r>
      <rPr>
        <sz val="11"/>
        <rFont val="Times New Roman"/>
        <family val="1"/>
      </rPr>
      <t xml:space="preserve">Zincir baklalarındaki hasarlı lokmaların tamamlanması. </t>
    </r>
    <r>
      <rPr>
        <b/>
        <sz val="11"/>
        <rFont val="Times New Roman"/>
        <family val="1"/>
      </rPr>
      <t>Malzemeli adet birim fiyat</t>
    </r>
  </si>
  <si>
    <r>
      <t xml:space="preserve">Karina, faça ve borda ile gemi bünyesinde talep edilecek  alanların (tanklar dahil) 400 bar basınçlı tatlı su ile yıkanması. </t>
    </r>
    <r>
      <rPr>
        <b/>
        <sz val="11"/>
        <rFont val="Times New Roman"/>
        <family val="1"/>
      </rPr>
      <t>M² birim fiyat</t>
    </r>
  </si>
  <si>
    <t>Sabit</t>
  </si>
  <si>
    <t>BORDA ALANI                                                                   : 152  M²</t>
  </si>
  <si>
    <r>
      <t xml:space="preserve">Zincir birim kilitlerini birbirine bağlayan kenter tipi  kilitlerden deforme olmuş olanların orijinal ölçü ve malzemeden sertifikalı olarak yenilenmesi. </t>
    </r>
    <r>
      <rPr>
        <b/>
        <sz val="11"/>
        <rFont val="Times New Roman"/>
        <family val="1"/>
      </rPr>
      <t>Malzemeli adet birim fiyat</t>
    </r>
  </si>
  <si>
    <t xml:space="preserve"> </t>
  </si>
  <si>
    <t>KÜTÜK DERİNLİK                                                            : 4,50 m</t>
  </si>
  <si>
    <t>M2</t>
  </si>
  <si>
    <r>
      <t xml:space="preserve">Foam tanklarının Boya eksperinin onayı doğrultusunda mekanik raspası ile gerekli yüzey hazırlığının yapılması. </t>
    </r>
    <r>
      <rPr>
        <b/>
        <sz val="11"/>
        <rFont val="Times New Roman"/>
        <family val="1"/>
      </rPr>
      <t>Malzemeli  M³  birim fiyat</t>
    </r>
  </si>
  <si>
    <r>
      <t xml:space="preserve">Foam tanklarının Boya eksperinin onayı doğrultusunda foam için depolamaya elverişli boya ile 5 yıl korumayı sağlayacak şekilde boyanması, menhol kapaklarının contalarının yenilenerek kapatılması. </t>
    </r>
    <r>
      <rPr>
        <b/>
        <sz val="11"/>
        <rFont val="Times New Roman"/>
        <family val="1"/>
      </rPr>
      <t>Malzemeli M³ birim fiyat</t>
    </r>
  </si>
  <si>
    <t>KÜTÜK EN                                                                          : 12,50 M</t>
  </si>
  <si>
    <t>TAM BOY                                                                            : 35,95 M</t>
  </si>
  <si>
    <t>KÜTÜK BOY                                                                       : 34 M</t>
  </si>
  <si>
    <r>
      <t xml:space="preserve">Üretici firma onayı doğrultusunda test sonucu bozuk çıkan enjektör memelerinin orijinal memeleri ile değiştirilmesi, basma basınç ayarlarının yapılıp yerlerine montajının yapılması. </t>
    </r>
    <r>
      <rPr>
        <b/>
        <sz val="11"/>
        <color indexed="8"/>
        <rFont val="Times New Roman"/>
        <family val="1"/>
      </rPr>
      <t>Malzemeli adet birim fiyat</t>
    </r>
    <r>
      <rPr>
        <sz val="11"/>
        <color indexed="8"/>
        <rFont val="Times New Roman"/>
        <family val="1"/>
      </rPr>
      <t>.</t>
    </r>
  </si>
  <si>
    <r>
      <t>Gerekmesi halinde egzost valfinin orijinali ile yenilenmesi.</t>
    </r>
    <r>
      <rPr>
        <b/>
        <sz val="11"/>
        <color indexed="8"/>
        <rFont val="Times New Roman"/>
        <family val="1"/>
      </rPr>
      <t xml:space="preserve"> Adet birim fiyat</t>
    </r>
  </si>
  <si>
    <r>
      <t xml:space="preserve">Gerekmesi halinde egzost valf gaydı'nın orijinali ile yenilenmesi. </t>
    </r>
    <r>
      <rPr>
        <b/>
        <sz val="11"/>
        <color indexed="8"/>
        <rFont val="Times New Roman"/>
        <family val="1"/>
      </rPr>
      <t>Adet birim fiyat</t>
    </r>
  </si>
  <si>
    <r>
      <t xml:space="preserve">Gerekmesi halinde emme valf sitinin orijinali ile yenilenmesi. </t>
    </r>
    <r>
      <rPr>
        <b/>
        <sz val="11"/>
        <color indexed="8"/>
        <rFont val="Times New Roman"/>
        <family val="1"/>
      </rPr>
      <t>Adet birim fiyat</t>
    </r>
  </si>
  <si>
    <r>
      <t xml:space="preserve">Gerekmesi halinde egzost valf sitinin orijinali ile yenilenmesi. </t>
    </r>
    <r>
      <rPr>
        <b/>
        <sz val="11"/>
        <color indexed="8"/>
        <rFont val="Times New Roman"/>
        <family val="1"/>
      </rPr>
      <t>Adet birim fiyat</t>
    </r>
  </si>
  <si>
    <r>
      <t xml:space="preserve">Bozuk çıkması halinde valve rotatorun yenilenmesi. </t>
    </r>
    <r>
      <rPr>
        <b/>
        <sz val="11"/>
        <color indexed="8"/>
        <rFont val="Times New Roman"/>
        <family val="1"/>
      </rPr>
      <t>Adet birim fiyat</t>
    </r>
  </si>
  <si>
    <r>
      <t xml:space="preserve">Pistonların çekilerek, layner, piston, piston segman kanalı, segman, gacın pin, gacın pin yatakları ile krank pin, krank pin yatağı ölçülerinin alınması. Akabinde değişmesi gereken parçaların tespiti. </t>
    </r>
    <r>
      <rPr>
        <b/>
        <sz val="11"/>
        <color indexed="8"/>
        <rFont val="Times New Roman"/>
        <family val="1"/>
      </rPr>
      <t>Adet birim fiyat</t>
    </r>
  </si>
  <si>
    <r>
      <t xml:space="preserve">Gerekmesi halinde piston üzerindeki segman setinin orijinal olarak yenilenmesi. </t>
    </r>
    <r>
      <rPr>
        <b/>
        <sz val="11"/>
        <color indexed="8"/>
        <rFont val="Times New Roman"/>
        <family val="1"/>
      </rPr>
      <t>Takım adet birim fiyat</t>
    </r>
  </si>
  <si>
    <r>
      <t xml:space="preserve">Gerekmesi halinde kol yataklarının orijinali ile yenilenmesi. </t>
    </r>
    <r>
      <rPr>
        <b/>
        <sz val="11"/>
        <color indexed="8"/>
        <rFont val="Times New Roman"/>
        <family val="1"/>
      </rPr>
      <t>Takım adet birim fiyat</t>
    </r>
  </si>
  <si>
    <r>
      <t xml:space="preserve">Piston kol yataklarının bozuk çıkması halinde diğer pistonların da çekilerek yatakların orijinali ile yenilenmesi. </t>
    </r>
    <r>
      <rPr>
        <b/>
        <sz val="11"/>
        <color indexed="8"/>
        <rFont val="Times New Roman"/>
        <family val="1"/>
      </rPr>
      <t>Takım adet birim fiyat</t>
    </r>
  </si>
  <si>
    <r>
      <t xml:space="preserve">Her iki makinenin No:9 (birer adet) palamar yatağı sökülüp kontrollerinin yapılarak ölçülerinin alınması. </t>
    </r>
    <r>
      <rPr>
        <b/>
        <sz val="11"/>
        <rFont val="Times New Roman"/>
        <family val="1"/>
      </rPr>
      <t xml:space="preserve">Adet birim fiyat </t>
    </r>
  </si>
  <si>
    <t xml:space="preserve">Adet </t>
  </si>
  <si>
    <r>
      <t xml:space="preserve">Over size çıkması, hasarlı olması veya deflection ölçülerinin sınırlar dışında olması halinde tüm palamar yataklarının sökülerek yenilenmesi yataklar orijinal olarak yüklenici tarafından temin edilecektir. </t>
    </r>
    <r>
      <rPr>
        <b/>
        <sz val="11"/>
        <rFont val="Times New Roman"/>
        <family val="1"/>
      </rPr>
      <t>Malzemeli adet birim fiyat</t>
    </r>
  </si>
  <si>
    <t xml:space="preserve">Sabit </t>
  </si>
  <si>
    <r>
      <t xml:space="preserve">Kemşaft yataklarından bir tanesinin sökümü ve inspection yapılması. </t>
    </r>
    <r>
      <rPr>
        <b/>
        <sz val="11"/>
        <rFont val="Times New Roman"/>
        <family val="1"/>
      </rPr>
      <t>Adet birim fiyat</t>
    </r>
  </si>
  <si>
    <r>
      <t xml:space="preserve">Gavernör hareket dişlisi kontrol edilerek manuelde belirtilen ölçülerin alınması. </t>
    </r>
    <r>
      <rPr>
        <b/>
        <sz val="11"/>
        <rFont val="Times New Roman"/>
        <family val="1"/>
      </rPr>
      <t>Sabit fiyat</t>
    </r>
  </si>
  <si>
    <r>
      <t xml:space="preserve">Bozuk ve delik çıkan plakaların orijinal plakaları ile yenilenmesi. </t>
    </r>
    <r>
      <rPr>
        <b/>
        <sz val="11"/>
        <color indexed="8"/>
        <rFont val="Times New Roman"/>
        <family val="1"/>
      </rPr>
      <t>Malzemeli adet birim fiyat</t>
    </r>
  </si>
  <si>
    <t>SANCAK-İSKELE MAK 8M 25  M/E'LERE AKUPLE BUSTER PUMP, YAĞ POMPASI İLE HT-LT POMPALARININ OVERHOLÜ</t>
  </si>
  <si>
    <r>
      <t xml:space="preserve">Booster pompasının demonte edilip overhol edildikten sonra tekrar montajının yapılması. </t>
    </r>
    <r>
      <rPr>
        <b/>
        <sz val="11"/>
        <color indexed="8"/>
        <rFont val="Times New Roman"/>
        <family val="1"/>
      </rPr>
      <t>Malzemeli adet birim fiyat</t>
    </r>
  </si>
  <si>
    <r>
      <t xml:space="preserve">Booster pompasının keçesinin yenilenmesi. </t>
    </r>
    <r>
      <rPr>
        <b/>
        <sz val="11"/>
        <color indexed="8"/>
        <rFont val="Times New Roman"/>
        <family val="1"/>
      </rPr>
      <t>Malzemeli adet birim fiyat</t>
    </r>
  </si>
  <si>
    <r>
      <t xml:space="preserve">Booster pump yatak burçlarının yenilenmesi. </t>
    </r>
    <r>
      <rPr>
        <b/>
        <sz val="11"/>
        <color indexed="8"/>
        <rFont val="Times New Roman"/>
        <family val="1"/>
      </rPr>
      <t>Malzemeli adet birim fiyat</t>
    </r>
  </si>
  <si>
    <r>
      <t xml:space="preserve">HT ve LT pompalarının şaftların orijinaline uygun malzemeden yenilenmesi. </t>
    </r>
    <r>
      <rPr>
        <b/>
        <sz val="11"/>
        <color indexed="8"/>
        <rFont val="Times New Roman"/>
        <family val="1"/>
      </rPr>
      <t>Malzemeli adet birim fiyat</t>
    </r>
  </si>
  <si>
    <r>
      <t xml:space="preserve">HT ve LT pompalarının  ön ve arka yataklarının orijinaline uygun malzemeden yenilenmesi. </t>
    </r>
    <r>
      <rPr>
        <b/>
        <sz val="11"/>
        <color indexed="8"/>
        <rFont val="Times New Roman"/>
        <family val="1"/>
      </rPr>
      <t>Malzemeli adet birim fiyat</t>
    </r>
  </si>
  <si>
    <r>
      <t xml:space="preserve">Pompa impellerinin orijinaline uygun malzemeden yenilenmesi. </t>
    </r>
    <r>
      <rPr>
        <b/>
        <sz val="11"/>
        <color indexed="8"/>
        <rFont val="Times New Roman"/>
        <family val="1"/>
      </rPr>
      <t>Malzemeli adet birim fiyat</t>
    </r>
  </si>
  <si>
    <r>
      <t xml:space="preserve">Yağ pompasının yataklarının orijinaline uygun malzemeden yenilenmesi. </t>
    </r>
    <r>
      <rPr>
        <b/>
        <sz val="11"/>
        <color indexed="8"/>
        <rFont val="Times New Roman"/>
        <family val="1"/>
      </rPr>
      <t>Malzemeli adet birim fiyat</t>
    </r>
  </si>
  <si>
    <t xml:space="preserve">      SANCAK-İSKELE VOITH SİSTEMİNDE YAPILACAK İŞLER</t>
  </si>
  <si>
    <t>SANCAK - İSKELE M/E'LERE AİT ANA DENİZ SUYU POMPALARININ OVERHOLÜ Azcue, Wm 100/20 160 m³/h, 3 b, Wm 80/20 145 m³/h, 3.4 b</t>
  </si>
  <si>
    <t>mm</t>
  </si>
  <si>
    <t xml:space="preserve">Sintine balast pompası devreleri üzerindeki bronz stop ve bronz stop çek valflerden bakımı yapılamayacak durumda olanların yenilenerek yerine montesi. (bronz). </t>
  </si>
  <si>
    <t>YENİLENECEK BORU DEVRELERİ</t>
  </si>
  <si>
    <r>
      <t xml:space="preserve">1/2 PUS          </t>
    </r>
    <r>
      <rPr>
        <b/>
        <sz val="11"/>
        <color indexed="8"/>
        <rFont val="Times New Roman"/>
        <family val="1"/>
      </rPr>
      <t xml:space="preserve"> Malzemeli metre birim fiyat</t>
    </r>
  </si>
  <si>
    <r>
      <t xml:space="preserve">3/4 PUS           </t>
    </r>
    <r>
      <rPr>
        <b/>
        <sz val="11"/>
        <color indexed="8"/>
        <rFont val="Times New Roman"/>
        <family val="1"/>
      </rPr>
      <t>Malzemeli metre birim fiyat</t>
    </r>
  </si>
  <si>
    <r>
      <t xml:space="preserve">1  PUS           </t>
    </r>
    <r>
      <rPr>
        <b/>
        <sz val="11"/>
        <color indexed="8"/>
        <rFont val="Times New Roman"/>
        <family val="1"/>
      </rPr>
      <t xml:space="preserve">  Malzemeli metre birim fiyat</t>
    </r>
  </si>
  <si>
    <r>
      <t xml:space="preserve">1 1/4 PUS        </t>
    </r>
    <r>
      <rPr>
        <b/>
        <sz val="11"/>
        <color indexed="8"/>
        <rFont val="Times New Roman"/>
        <family val="1"/>
      </rPr>
      <t>Malzemeli metre birim fiyat</t>
    </r>
  </si>
  <si>
    <r>
      <t xml:space="preserve">1 1/2 PUS      </t>
    </r>
    <r>
      <rPr>
        <b/>
        <sz val="11"/>
        <color indexed="8"/>
        <rFont val="Times New Roman"/>
        <family val="1"/>
      </rPr>
      <t xml:space="preserve">  Malzemeli metre birim fiyat</t>
    </r>
  </si>
  <si>
    <r>
      <t xml:space="preserve">2 PUS              </t>
    </r>
    <r>
      <rPr>
        <b/>
        <sz val="11"/>
        <color indexed="8"/>
        <rFont val="Times New Roman"/>
        <family val="1"/>
      </rPr>
      <t>Malzemeli metre birim fiyat</t>
    </r>
  </si>
  <si>
    <r>
      <t xml:space="preserve">2 ½ PUS         </t>
    </r>
    <r>
      <rPr>
        <b/>
        <sz val="11"/>
        <color indexed="8"/>
        <rFont val="Times New Roman"/>
        <family val="1"/>
      </rPr>
      <t xml:space="preserve"> Malzemeli metre birim fiyat</t>
    </r>
  </si>
  <si>
    <r>
      <t xml:space="preserve">3 PUS             </t>
    </r>
    <r>
      <rPr>
        <b/>
        <sz val="11"/>
        <color indexed="8"/>
        <rFont val="Times New Roman"/>
        <family val="1"/>
      </rPr>
      <t xml:space="preserve"> Malzemeli metre birim fiyat</t>
    </r>
  </si>
  <si>
    <r>
      <t xml:space="preserve">4 PUS              </t>
    </r>
    <r>
      <rPr>
        <b/>
        <sz val="11"/>
        <color indexed="8"/>
        <rFont val="Times New Roman"/>
        <family val="1"/>
      </rPr>
      <t>Malzemeli metre birim fiyat</t>
    </r>
  </si>
  <si>
    <r>
      <t xml:space="preserve">5 PUS            </t>
    </r>
    <r>
      <rPr>
        <b/>
        <sz val="11"/>
        <color indexed="8"/>
        <rFont val="Times New Roman"/>
        <family val="1"/>
      </rPr>
      <t xml:space="preserve">  Malzemeli metre birim fiyat</t>
    </r>
  </si>
  <si>
    <r>
      <t xml:space="preserve">6 PUS              </t>
    </r>
    <r>
      <rPr>
        <b/>
        <sz val="11"/>
        <color indexed="8"/>
        <rFont val="Times New Roman"/>
        <family val="1"/>
      </rPr>
      <t>Malzemeli metre birim fiyat</t>
    </r>
  </si>
  <si>
    <r>
      <t xml:space="preserve">8 PUS             </t>
    </r>
    <r>
      <rPr>
        <b/>
        <sz val="11"/>
        <color indexed="8"/>
        <rFont val="Times New Roman"/>
        <family val="1"/>
      </rPr>
      <t xml:space="preserve"> Malzemeli metre birim fiyat</t>
    </r>
  </si>
  <si>
    <r>
      <t xml:space="preserve">10 PUS           </t>
    </r>
    <r>
      <rPr>
        <b/>
        <sz val="11"/>
        <color indexed="8"/>
        <rFont val="Times New Roman"/>
        <family val="1"/>
      </rPr>
      <t xml:space="preserve"> Malzemeli metre birim fiyat</t>
    </r>
  </si>
  <si>
    <r>
      <t xml:space="preserve">12 PUS            </t>
    </r>
    <r>
      <rPr>
        <b/>
        <sz val="11"/>
        <color indexed="8"/>
        <rFont val="Times New Roman"/>
        <family val="1"/>
      </rPr>
      <t>Malzemeli metre birim fiyat</t>
    </r>
  </si>
  <si>
    <t>NO:1 - NO:2 ANA DG GENERATORÜNDE YAPILACAK İŞLER</t>
  </si>
  <si>
    <t>3 adet Yangın monitörlerinin  hidrolik borularının çürümüş kısımların ve tüm hortumlarının değiştirilmesi.</t>
  </si>
  <si>
    <t>.</t>
  </si>
  <si>
    <r>
      <t xml:space="preserve">Kemşaft üzerindeki vibrasyon damperinin sökülerek kontrollerinin yapılması. </t>
    </r>
    <r>
      <rPr>
        <b/>
        <sz val="11"/>
        <rFont val="Times New Roman"/>
        <family val="1"/>
      </rPr>
      <t>Malzemeli adet birim fiyat</t>
    </r>
  </si>
  <si>
    <r>
      <t>Sancak-İskele Voith Ana yağ pompalarının demonte edilerek kontrole açılması temizliğinin yapılması kontrol neticesinde değişmesi gerekli olan tüm parçaların yenilenmesi.</t>
    </r>
    <r>
      <rPr>
        <sz val="11"/>
        <color indexed="10"/>
        <rFont val="Times New Roman"/>
        <family val="1"/>
      </rPr>
      <t xml:space="preserve"> </t>
    </r>
    <r>
      <rPr>
        <sz val="11"/>
        <rFont val="Times New Roman"/>
        <family val="1"/>
      </rPr>
      <t>(değişmesi gereken tüm parçalar Kuruluşumuz tarafından verilecektir)</t>
    </r>
    <r>
      <rPr>
        <sz val="11"/>
        <color indexed="8"/>
        <rFont val="Times New Roman"/>
        <family val="1"/>
      </rPr>
      <t xml:space="preserve"> </t>
    </r>
    <r>
      <rPr>
        <b/>
        <sz val="11"/>
        <color indexed="8"/>
        <rFont val="Times New Roman"/>
        <family val="1"/>
      </rPr>
      <t>Sabit Fiyat</t>
    </r>
  </si>
  <si>
    <r>
      <t xml:space="preserve">Sancak-İskele rotor casing'lerin iç kısımlarının imalatçı firmanın görüş ve tavsiyeleri doğrultusunda gerekli yüzey hazırlığı yapılarak prosedurüne uygun olarak boyanması. </t>
    </r>
    <r>
      <rPr>
        <b/>
        <sz val="11"/>
        <color indexed="8"/>
        <rFont val="Times New Roman"/>
        <family val="1"/>
      </rPr>
      <t>Malzemeli sabit fiyat</t>
    </r>
  </si>
  <si>
    <r>
      <t xml:space="preserve">Ana yangın pompaları çıkışında bulunan DN 250 çift klapeli dual valflerin kontrolünün yapılması sökülüp takılması. </t>
    </r>
    <r>
      <rPr>
        <b/>
        <sz val="11"/>
        <color indexed="8"/>
        <rFont val="Times New Roman"/>
        <family val="1"/>
      </rPr>
      <t>Malzemeli adet birim fiyat</t>
    </r>
  </si>
  <si>
    <t>a</t>
  </si>
  <si>
    <t>b</t>
  </si>
  <si>
    <t>c</t>
  </si>
  <si>
    <r>
      <t xml:space="preserve">Ana güverte ile parampet iç ve dış tarafının, parampet iç elemanlarının, gemi bünyesinde gösterilecek alanların </t>
    </r>
    <r>
      <rPr>
        <b/>
        <u val="single"/>
        <sz val="11"/>
        <rFont val="Times New Roman"/>
        <family val="1"/>
      </rPr>
      <t>SA1 grit raspasının</t>
    </r>
    <r>
      <rPr>
        <sz val="11"/>
        <rFont val="Times New Roman"/>
        <family val="1"/>
      </rPr>
      <t xml:space="preserve"> yapılması (Boya eksperi ile karar verilecektir). </t>
    </r>
    <r>
      <rPr>
        <b/>
        <sz val="11"/>
        <rFont val="Times New Roman"/>
        <family val="1"/>
      </rPr>
      <t>Malzemeli M² birim fiyat</t>
    </r>
  </si>
  <si>
    <r>
      <t xml:space="preserve">Ana güverte ile parampet iç ve dış tarafının, parampet iç elemanlarının, gemi bünyesinde gösterilecek alanların </t>
    </r>
    <r>
      <rPr>
        <b/>
        <u val="single"/>
        <sz val="11"/>
        <rFont val="Times New Roman"/>
        <family val="1"/>
      </rPr>
      <t>Süpürme raspasının</t>
    </r>
    <r>
      <rPr>
        <sz val="11"/>
        <rFont val="Times New Roman"/>
        <family val="1"/>
      </rPr>
      <t xml:space="preserve"> yapılması (Boya eksperi ile karar verilecektir). </t>
    </r>
    <r>
      <rPr>
        <b/>
        <sz val="11"/>
        <rFont val="Times New Roman"/>
        <family val="1"/>
      </rPr>
      <t>Malzemeli M² birim fiyat</t>
    </r>
  </si>
  <si>
    <r>
      <t xml:space="preserve">Ana güverte ile parampet iç ve dış tarafının, parampet iç elemanlarının, gemi bünyesinde gösterilecek alanların </t>
    </r>
    <r>
      <rPr>
        <b/>
        <u val="single"/>
        <sz val="11"/>
        <rFont val="Times New Roman"/>
        <family val="1"/>
      </rPr>
      <t>SA2 grit raspasının</t>
    </r>
    <r>
      <rPr>
        <sz val="11"/>
        <rFont val="Times New Roman"/>
        <family val="1"/>
      </rPr>
      <t xml:space="preserve"> yapılması  (Boya eksperi ile karar verilecektir). </t>
    </r>
    <r>
      <rPr>
        <b/>
        <sz val="11"/>
        <rFont val="Times New Roman"/>
        <family val="1"/>
      </rPr>
      <t>Malzemeli M² birim fiyat</t>
    </r>
  </si>
  <si>
    <r>
      <t xml:space="preserve">Karina, faça, borda (Usturmaça yuva ve lamaları dahil) ana güverte ve parampetler (iç-dış) ile skeg, voith guard alanı, kinistin sandıkları, kapakları, süzgeçleri,  (bunları sökme takma dahil) boya firması temsilcisinin vereceği ve boya speksine uygun kalınlıkta </t>
    </r>
    <r>
      <rPr>
        <b/>
        <u val="single"/>
        <sz val="11"/>
        <rFont val="Times New Roman"/>
        <family val="1"/>
      </rPr>
      <t>1. kat epoksi astar</t>
    </r>
    <r>
      <rPr>
        <sz val="11"/>
        <rFont val="Times New Roman"/>
        <family val="1"/>
      </rPr>
      <t xml:space="preserve"> boya ile boyanması. </t>
    </r>
    <r>
      <rPr>
        <b/>
        <sz val="11"/>
        <rFont val="Times New Roman"/>
        <family val="1"/>
      </rPr>
      <t>Malzemeli M² birim fiyat</t>
    </r>
  </si>
  <si>
    <r>
      <t xml:space="preserve">Karina, faça, borda (Usturmaça yuva ve lamaları dahil) skeg, voith guard alanı, kinistin sandıkları, kapakları, süzgeçleri, (bunları sökme takma dahil) boya firması temsilcisinin vereceği ve boya speksine uygun kalınlıkta </t>
    </r>
    <r>
      <rPr>
        <b/>
        <u val="single"/>
        <sz val="11"/>
        <rFont val="Times New Roman"/>
        <family val="1"/>
      </rPr>
      <t xml:space="preserve">2.kat epoksi astar </t>
    </r>
    <r>
      <rPr>
        <sz val="11"/>
        <rFont val="Times New Roman"/>
        <family val="1"/>
      </rPr>
      <t xml:space="preserve">boya ile boyanması. </t>
    </r>
    <r>
      <rPr>
        <b/>
        <sz val="11"/>
        <rFont val="Times New Roman"/>
        <family val="1"/>
      </rPr>
      <t>Malzemeli M² birim fiyat</t>
    </r>
  </si>
  <si>
    <r>
      <t xml:space="preserve">Ana güvertede yürüyüş alanı için belirlenen yerler, uygulama için ilgili heyet oluru alınarak, ayak kaymasını önleyecek özellikte malzeme uygulaması yapılacaktır. </t>
    </r>
    <r>
      <rPr>
        <b/>
        <sz val="11"/>
        <rFont val="Times New Roman"/>
        <family val="1"/>
      </rPr>
      <t>Malzemeli M² birim fiyat</t>
    </r>
  </si>
  <si>
    <r>
      <t xml:space="preserve">Borda ve parampetlerin iç-dış tarafının (Usturmaça yuva ve lamaları dahil) son kat olarak Boya firması temsilcisinin vereceği ve boya speksine uygun kalınlıkta ve Orijinal renk formunda polüretan boya ile boyanması. </t>
    </r>
    <r>
      <rPr>
        <b/>
        <sz val="11"/>
        <rFont val="Times New Roman"/>
        <family val="1"/>
      </rPr>
      <t xml:space="preserve">Malzemeli M² birim fiyat </t>
    </r>
  </si>
  <si>
    <r>
      <t xml:space="preserve">Yukarıda raspa boya uygulaması taleplerinin gerçekleştirilmesi amacıyla, Römorkörün sancak/iskele, baş, kıç, borda ve omuzluklarda muhtelif yerlerde bulunan ve gemi planında belirtilen muhtelif boyutta anahtar tipi ve lastik usturmaçaların zedelenmeyecek şekilde sökülerek dışarıya alınması ve iş bitimi akabinde yerlerine monte edilmesi. </t>
    </r>
    <r>
      <rPr>
        <b/>
        <sz val="11"/>
        <rFont val="Times New Roman"/>
        <family val="1"/>
      </rPr>
      <t>Malzemeli sabit fiyat</t>
    </r>
  </si>
  <si>
    <t>PARAMPET ALANI (İÇ-DIŞ)                                            : 180 M²</t>
  </si>
  <si>
    <t>Kg</t>
  </si>
  <si>
    <r>
      <rPr>
        <sz val="11"/>
        <rFont val="Times New Roman"/>
        <family val="1"/>
      </rPr>
      <t xml:space="preserve">Sancak / iskele her iki göz demiri ve demir zincirlerinin hırça mapasından çıkarılarak tamamının havuza/dışarıya alınıp serilmesi, her kilitten üç ölçü alınarak kilitlerin skecinin çıkartılması, solitleşen fırdöndülerin tavlanarak çalışır duruma getirilmesi, demir ve zincirleri boya eksperinin uygun göreceği yüzey hazırlığı raspasının yapılarak siyah renk 2 kat boya ile boyanması,  kilitlerin tel sarılarak beyaz boya ile markalanması, yapılacak işlem sonucu zincir ve demirlerin tekrar yerine alınması (Sancak demir zinciri 5 kilit, İskele demir zinciri 6 kilit). </t>
    </r>
    <r>
      <rPr>
        <b/>
        <sz val="11"/>
        <rFont val="Times New Roman"/>
        <family val="1"/>
      </rPr>
      <t>Malzemeli sabit fiyat</t>
    </r>
  </si>
  <si>
    <r>
      <t xml:space="preserve">Engine Type: MAK 8M25  42362 ve 42363   seri nolu iki adet Ana makinelere Dair İş Emirleri Türk Loydu kuralları ve nezareti doğrultusunsa yetkili servisi tarafından yapılacaktır. Ana Makinelerin tüm bakım onarım işlerinin tamamlanmasının akabinde her iki ana makine üzerinde valf ayarı yapılıp, her iki makineden soğuk ve sıcak deflection alınacaktır (5 Yıllık Special Sörvey Tersane Bakım Onarımı esnasında Öngörülen Çalışma Saati: 16.000 h)                                                                          </t>
    </r>
    <r>
      <rPr>
        <b/>
        <u val="single"/>
        <sz val="11"/>
        <rFont val="Times New Roman"/>
        <family val="1"/>
      </rPr>
      <t xml:space="preserve"> </t>
    </r>
  </si>
  <si>
    <r>
      <t>M/E kaverlerinin yerlerinden alınarak emme-egzost mecralarının temizliğinin yapılması, emme ve egzoz valfleri ile valf sitlerinin alıştırılması, valf gaydlarının ölçüsünün alınması, kaverlerin basınç testlerinin yapılması. M</t>
    </r>
    <r>
      <rPr>
        <sz val="11"/>
        <color indexed="8"/>
        <rFont val="Times New Roman"/>
        <family val="1"/>
      </rPr>
      <t xml:space="preserve">ontaj esnasında kullanılacak olan tüm malzemeler (gasket kit vb.) orijinal olarak yüklenici tarafından temin edilecektir. </t>
    </r>
    <r>
      <rPr>
        <b/>
        <sz val="11"/>
        <color indexed="8"/>
        <rFont val="Times New Roman"/>
        <family val="1"/>
      </rPr>
      <t>Malzemeli Adet birim fiyat</t>
    </r>
  </si>
  <si>
    <r>
      <t xml:space="preserve">Gerekmesi halinde emme valfinn orijinali ile yenilenmesi. </t>
    </r>
    <r>
      <rPr>
        <b/>
        <sz val="11"/>
        <color indexed="8"/>
        <rFont val="Times New Roman"/>
        <family val="1"/>
      </rPr>
      <t>Adet birim fiyat</t>
    </r>
  </si>
  <si>
    <r>
      <t xml:space="preserve">Gerekmesi halinde emme valf gaydı'nın orijinali ile yenilenmesi. </t>
    </r>
    <r>
      <rPr>
        <b/>
        <sz val="11"/>
        <color indexed="8"/>
        <rFont val="Times New Roman"/>
        <family val="1"/>
      </rPr>
      <t>Adet birim fiyat</t>
    </r>
  </si>
  <si>
    <r>
      <t>Krankşaft vibrasyon damperinin manuele uygun olarak kontrol amacı ile sökülmesi, iç elemanlarının kontrollerinin yapılması (Sökülmesi gerekli olan mani teferrüat yüklenici tarafında sökülüp iş bitimi tekrar yerine montesi dahil).</t>
    </r>
    <r>
      <rPr>
        <b/>
        <sz val="11"/>
        <rFont val="Times New Roman"/>
        <family val="1"/>
      </rPr>
      <t xml:space="preserve"> Sabit fiyat</t>
    </r>
  </si>
  <si>
    <r>
      <t>Kemşaft üzerindeki vibrasyon damperinin söküldükten sonra karar verilmesi halinde yenilenmesi.</t>
    </r>
    <r>
      <rPr>
        <b/>
        <sz val="11"/>
        <rFont val="Times New Roman"/>
        <family val="1"/>
      </rPr>
      <t xml:space="preserve"> Malzemeli adet birim fiyat</t>
    </r>
  </si>
  <si>
    <r>
      <t xml:space="preserve">HT ve LT pompalarının yağ keçesinin yenilenmesi. </t>
    </r>
    <r>
      <rPr>
        <b/>
        <sz val="11"/>
        <color indexed="8"/>
        <rFont val="Times New Roman"/>
        <family val="1"/>
      </rPr>
      <t>Malzemeli adet birim fiyat</t>
    </r>
  </si>
  <si>
    <r>
      <t xml:space="preserve">Ana makine yağ pompalarının demonte edilip overhol edildikten sonra tekrar montajının yapılması. </t>
    </r>
    <r>
      <rPr>
        <b/>
        <sz val="11"/>
        <color indexed="8"/>
        <rFont val="Times New Roman"/>
        <family val="1"/>
      </rPr>
      <t>Malzemeli adet birim fiyat</t>
    </r>
  </si>
  <si>
    <r>
      <rPr>
        <sz val="11"/>
        <rFont val="Times New Roman"/>
        <family val="1"/>
      </rPr>
      <t>Sancak ve İskelede her iki rotor da bulunan 10 adet Voith kanatlarının ve rotor üzerindeki sızdırmazlık elemanlarının yağ kaçak kontrollerinin yapılması, Voith sisteminin bıçaklarının Voith firması yetkililerince uygun görülecek şekilde polisaj yapılarak parlatılması, kanatların burulma klerenslerinin kontrolü, kanatların aksiyel klerenslerinin kontrolü. (Voith firması servis mühendisini gözetiminde tüm işler yapılacak olup servis mühendisi maliyeti yükleniciye ait olacaktır).</t>
    </r>
    <r>
      <rPr>
        <sz val="11"/>
        <color indexed="8"/>
        <rFont val="Times New Roman"/>
        <family val="1"/>
      </rPr>
      <t xml:space="preserve"> </t>
    </r>
    <r>
      <rPr>
        <b/>
        <sz val="11"/>
        <color indexed="8"/>
        <rFont val="Times New Roman"/>
        <family val="1"/>
      </rPr>
      <t>Malzemeli sabit fiyat</t>
    </r>
  </si>
  <si>
    <r>
      <t xml:space="preserve">Her iki voith rotorundaki hasarlı pervanelerin Türk Loydu ile üretici firma tarafından uygun görülmesi halinde, pervane kanatlarının ilgili prosedüre göre ısıl işlem ve yöntemlerle uygun malzeme kullanılarak düzeltilmesi. </t>
    </r>
    <r>
      <rPr>
        <b/>
        <sz val="11"/>
        <color indexed="8"/>
        <rFont val="Times New Roman"/>
        <family val="1"/>
      </rPr>
      <t>Malzemeli adet birim fiyat</t>
    </r>
  </si>
  <si>
    <r>
      <t xml:space="preserve">Voith ile ilgili çalışmalardan sonra kanatların alt kısmında bulunan Voith gardının hava ile (0,2 bar) testinin yapılması kaçak bulunması halinde uygun yöntem ile kaçakların giderilmesi. </t>
    </r>
    <r>
      <rPr>
        <b/>
        <sz val="11"/>
        <color indexed="8"/>
        <rFont val="Times New Roman"/>
        <family val="1"/>
      </rPr>
      <t>Malzemeli sabit fiyat</t>
    </r>
  </si>
  <si>
    <r>
      <t xml:space="preserve">İmalatçı Servis Mühendisi ve Türk Loydu talep ve onayları doğrultusunda sancak-iskele Voith sistemine ait üst grupta bulunan (stator) ve rotor casing'in alınabilmesi için gerekli olan tüm bağlantıların (linkage, hortum, boru devreleri, keçe, o ring vb.), ve diğer sökülmesi gereken aksamın (control rod, bevel gear 2402, thrust plate 2205, upper thrust ring 2209, cyl. roller bearing 2214 vb.) imalatçı firmanın tavsiyeleri doğrultusunda her iki üst gruba ait parça ve elemanlarının kapalı temiz bir atölyeye markalanarak ve gerekli koruma sağlanarak alınması. Ölçülerinin alınarak temizliklerinin yapılması ile işlerin bitiminde sancak ve iskele üst grupların tekrar yerlerine komple montesi </t>
    </r>
    <r>
      <rPr>
        <sz val="11"/>
        <rFont val="Times New Roman"/>
        <family val="1"/>
      </rPr>
      <t>(değişmesi gereken tüm parçalar Kuruluşumuz tarafından verilecektir).</t>
    </r>
    <r>
      <rPr>
        <sz val="11"/>
        <color indexed="10"/>
        <rFont val="Times New Roman"/>
        <family val="1"/>
      </rPr>
      <t xml:space="preserve"> </t>
    </r>
    <r>
      <rPr>
        <b/>
        <sz val="11"/>
        <color indexed="8"/>
        <rFont val="Times New Roman"/>
        <family val="1"/>
      </rPr>
      <t>Ünite adet birim fiyat</t>
    </r>
  </si>
  <si>
    <r>
      <t xml:space="preserve">Üst grup (stator) ve alt grupların (rotor casing) imalatçı firmanın tavsiyeleri doğrultusunda uygun kimyasal kullanılarak temizliğinin yapılması. </t>
    </r>
    <r>
      <rPr>
        <b/>
        <sz val="11"/>
        <color indexed="8"/>
        <rFont val="Times New Roman"/>
        <family val="1"/>
      </rPr>
      <t>Malzemeli sabit fiyat</t>
    </r>
  </si>
  <si>
    <r>
      <t xml:space="preserve">Pompanın komple demonte edilip overhol edildikten sonra tekrar montajının yapılması. </t>
    </r>
    <r>
      <rPr>
        <b/>
        <sz val="11"/>
        <color indexed="8"/>
        <rFont val="Times New Roman"/>
        <family val="1"/>
      </rPr>
      <t>Malzemeli adet birim fiyat</t>
    </r>
  </si>
  <si>
    <r>
      <t xml:space="preserve">Pompa şaftların kontrolu orijinaline uygun deniz suyuna dayanıklı 316L malzeme kullanılarak yenilenmesi. </t>
    </r>
    <r>
      <rPr>
        <b/>
        <sz val="11"/>
        <color indexed="8"/>
        <rFont val="Times New Roman"/>
        <family val="1"/>
      </rPr>
      <t>Malzemeli adet birim fiyat</t>
    </r>
  </si>
  <si>
    <r>
      <t xml:space="preserve">Pompa impellerinin kontrolü  orijinaline uygun deniz suyuna dayanıklı malzeme kullanılarak yenilenmesi. </t>
    </r>
    <r>
      <rPr>
        <b/>
        <sz val="11"/>
        <color indexed="8"/>
        <rFont val="Times New Roman"/>
        <family val="1"/>
      </rPr>
      <t>Malzemeli adet birim fiyat</t>
    </r>
  </si>
  <si>
    <r>
      <t xml:space="preserve">Pompaların mekanik seallerinin değişimi. </t>
    </r>
    <r>
      <rPr>
        <b/>
        <sz val="11"/>
        <color indexed="8"/>
        <rFont val="Times New Roman"/>
        <family val="1"/>
      </rPr>
      <t>Malzemeli adet birim fiyat</t>
    </r>
  </si>
  <si>
    <r>
      <t xml:space="preserve">Pompaların keyslerinin sökülüp recondition edilmesi. </t>
    </r>
    <r>
      <rPr>
        <b/>
        <sz val="11"/>
        <color indexed="8"/>
        <rFont val="Times New Roman"/>
        <family val="1"/>
      </rPr>
      <t>Malzemeli adet birim fiyat</t>
    </r>
  </si>
  <si>
    <r>
      <t xml:space="preserve">Pompaların keyslerinin sökülüp recondition edilememesi halinde yenilenmesi.  </t>
    </r>
    <r>
      <rPr>
        <b/>
        <sz val="11"/>
        <color indexed="8"/>
        <rFont val="Times New Roman"/>
        <family val="1"/>
      </rPr>
      <t>Malzemeli adet birim fiyat</t>
    </r>
  </si>
  <si>
    <r>
      <t xml:space="preserve">Aşınma ring'lerinin kontrolü orijinaline uygun malzemeden yenilenmesi. </t>
    </r>
    <r>
      <rPr>
        <b/>
        <sz val="11"/>
        <color indexed="8"/>
        <rFont val="Times New Roman"/>
        <family val="1"/>
      </rPr>
      <t>Malzemeli adet birim fiyat</t>
    </r>
  </si>
  <si>
    <t>Aşağıda belirtilen bakımı yapılacak valfler açılarak iç temizliklerinin yapılması, disk ve sitlerinin alıştırılması, glend yataklarının, ana millerinin kontrol edilmesi, salmastra yuvalarının komple boşaltılarak salmastraların orjinaline uygun yenilenmesi, valf bünyesindeki kullanılamayacak durumdaki civata somun saplamaların yenilenmesi, Kontrol heyeti ve TL onayına müteakip valflerin kapatılması. Yenilenecek valfler klas onaylı valf olacaktır. (Denizle ilgili  valflerin kinistin süzgeç kapakları açıkken sızdırmazlık kontrolüne müteakip teslimi).</t>
  </si>
  <si>
    <r>
      <t xml:space="preserve">Kinistin valfleri ve personelce gösterilecek diğer stop ve stop çek valflerin bakımının yapılması. </t>
    </r>
    <r>
      <rPr>
        <b/>
        <sz val="11"/>
        <color indexed="8"/>
        <rFont val="Times New Roman"/>
        <family val="1"/>
      </rPr>
      <t>Malzemeli mm birim fiyat</t>
    </r>
  </si>
  <si>
    <r>
      <t xml:space="preserve">Personelce gösterilecek Sülüs valflerin bakımının yapılması. </t>
    </r>
    <r>
      <rPr>
        <b/>
        <sz val="11"/>
        <color indexed="8"/>
        <rFont val="Times New Roman"/>
        <family val="1"/>
      </rPr>
      <t>Malzemeli mm birim fiyat</t>
    </r>
  </si>
  <si>
    <r>
      <t xml:space="preserve">Personelce gösterilecek Çalpara valflerin bakımının yapılması. </t>
    </r>
    <r>
      <rPr>
        <b/>
        <sz val="11"/>
        <color indexed="8"/>
        <rFont val="Times New Roman"/>
        <family val="1"/>
      </rPr>
      <t>Malzemeli mm birim fiyat</t>
    </r>
  </si>
  <si>
    <r>
      <t xml:space="preserve">3 adet hava tüpünün valflerinin sökülerek tüplerin Klas kontrolüne açılması, valflerin bakımı </t>
    </r>
    <r>
      <rPr>
        <b/>
        <sz val="11"/>
        <color indexed="8"/>
        <rFont val="Times New Roman"/>
        <family val="1"/>
      </rPr>
      <t>(Doldurma, Çıkış, Emniyet, Dreyn valflerinin)</t>
    </r>
    <r>
      <rPr>
        <sz val="11"/>
        <color indexed="8"/>
        <rFont val="Times New Roman"/>
        <family val="1"/>
      </rPr>
      <t xml:space="preserve"> ile  tüplerin içinin mekanik temizliğinin yapılması. Hazır vaziyette teslimi. </t>
    </r>
    <r>
      <rPr>
        <b/>
        <sz val="11"/>
        <color indexed="8"/>
        <rFont val="Times New Roman"/>
        <family val="1"/>
      </rPr>
      <t>Malzemeli sabit fiyat.</t>
    </r>
  </si>
  <si>
    <r>
      <t xml:space="preserve">Bakımı yapılacak kelebek valflerin iç temizliklerinin yapılması disklerinin, millerinin demonte edilerek kontrol edilmesi. </t>
    </r>
    <r>
      <rPr>
        <b/>
        <sz val="11"/>
        <color indexed="8"/>
        <rFont val="Times New Roman"/>
        <family val="1"/>
      </rPr>
      <t>Malzemeli mm birim fiyat</t>
    </r>
  </si>
  <si>
    <r>
      <t xml:space="preserve">DN 250 PN 25 çift klapeli dual valflerin yenilenmesi. Gövde sfero döküm, disk paslanmaz çelik. </t>
    </r>
    <r>
      <rPr>
        <b/>
        <sz val="11"/>
        <color indexed="8"/>
        <rFont val="Times New Roman"/>
        <family val="1"/>
      </rPr>
      <t>Malzemeli adet birim fiyat</t>
    </r>
  </si>
  <si>
    <r>
      <t xml:space="preserve">2'' stop valf yenilenmesi. </t>
    </r>
    <r>
      <rPr>
        <b/>
        <sz val="11"/>
        <color indexed="8"/>
        <rFont val="Times New Roman"/>
        <family val="1"/>
      </rPr>
      <t>Malzemeli adet birim fiyat</t>
    </r>
  </si>
  <si>
    <r>
      <t xml:space="preserve">2 1/2'' stop valf yenilenmesi. </t>
    </r>
    <r>
      <rPr>
        <b/>
        <sz val="11"/>
        <color indexed="8"/>
        <rFont val="Times New Roman"/>
        <family val="1"/>
      </rPr>
      <t>Malzemeli adet birim fiyat</t>
    </r>
  </si>
  <si>
    <r>
      <t xml:space="preserve">3'' stop valf  yenilenmesi. </t>
    </r>
    <r>
      <rPr>
        <b/>
        <sz val="11"/>
        <color indexed="8"/>
        <rFont val="Times New Roman"/>
        <family val="1"/>
      </rPr>
      <t>Malzemeli adet birim fiyat</t>
    </r>
  </si>
  <si>
    <r>
      <t xml:space="preserve">2'' check valf yenilenmesi. </t>
    </r>
    <r>
      <rPr>
        <b/>
        <sz val="11"/>
        <color indexed="8"/>
        <rFont val="Times New Roman"/>
        <family val="1"/>
      </rPr>
      <t>Malzemeli adet birim fiyat</t>
    </r>
  </si>
  <si>
    <t>Aşağıda belirtilen; Makine dairesi ve gemi bünyesindeki mevcut boru devrelerinin yüklenici tarafından yapılacak çekiç kontrolü sonrasında zafiyet olduğu tespit edilen boru devresinin orjinaline uygun SCH 40 DİKİŞSİZ ÇELİK ÇEKME BORUDAN yenilenmesi.</t>
  </si>
  <si>
    <r>
      <t xml:space="preserve">M/E sancak-iskele kinistin filtre elemanından 316 L malzemeden yedek olarak numuneye göre imali (Yaklaşık ölçüsü 450x560 mm). </t>
    </r>
    <r>
      <rPr>
        <b/>
        <sz val="11"/>
        <color indexed="8"/>
        <rFont val="Times New Roman"/>
        <family val="1"/>
      </rPr>
      <t>Malzemeli adet birim fiyat</t>
    </r>
  </si>
  <si>
    <r>
      <t xml:space="preserve">D/G sancak-iskele kinistin filtre elemanından 316 L malzemeden yedek olarak numuneye göre imali (Yaklaşık ölçüsü 190x240mm). </t>
    </r>
    <r>
      <rPr>
        <b/>
        <sz val="11"/>
        <color indexed="8"/>
        <rFont val="Times New Roman"/>
        <family val="1"/>
      </rPr>
      <t>Malzemeli adet birim fiyat</t>
    </r>
  </si>
  <si>
    <t>Engine Type:Volvo Penta TAMD - 165C ve 1160047348-1160047349 seri nolu iki adet Dizel jeneratörlere Dair saatlik İş Emirleri Türk Loydu kuralları ve nezareti doğrultusunsa yetkili servisi tarafından yapılacaktır.  D/G'lerin tüm bakım onarım işlerinin tamamlanmasının akabinde her iki D/G enjektör pompa basma ayarlarının yapılıp, valf ayarının tamamlanması ile her iki makineden deflection alınacaktır. Her iki D/G yük testi yapılarak teslim alınacaktır.
 (5 Yıllık Special Sörvey Tersane Bakım Onarımı esnasında Öngörülen Çalışma Saati: 10.000 h)</t>
  </si>
  <si>
    <r>
      <t xml:space="preserve">Gerekmesi halinde pompa şaftının yenilenmesi. </t>
    </r>
    <r>
      <rPr>
        <b/>
        <sz val="11"/>
        <rFont val="Times New Roman"/>
        <family val="1"/>
      </rPr>
      <t>Malzemeli adet birim fiyat</t>
    </r>
  </si>
  <si>
    <r>
      <t xml:space="preserve">Gerekmesi halinde impellerin orijinaline uygun olarak yenilenmesi. </t>
    </r>
    <r>
      <rPr>
        <b/>
        <sz val="11"/>
        <rFont val="Times New Roman"/>
        <family val="1"/>
      </rPr>
      <t>Malzemeli adet birim fiyat</t>
    </r>
  </si>
  <si>
    <r>
      <t xml:space="preserve">Yakıt Besleme Pompası overhaul edilip yerine montajı ile çalışır durumda teslimi. </t>
    </r>
    <r>
      <rPr>
        <b/>
        <sz val="11"/>
        <color indexed="8"/>
        <rFont val="Times New Roman"/>
        <family val="1"/>
      </rPr>
      <t>Malzemeli adet birim fiyat</t>
    </r>
  </si>
  <si>
    <r>
      <t xml:space="preserve">Yağ Pompası bakımı overhaul edilip sızdırmazlık elemanları yenilenerek yerine montajı ile çalışır durumda teslimi. </t>
    </r>
    <r>
      <rPr>
        <b/>
        <sz val="11"/>
        <color indexed="8"/>
        <rFont val="Times New Roman"/>
        <family val="1"/>
      </rPr>
      <t>Malzemeli adet birim fiyat</t>
    </r>
  </si>
  <si>
    <r>
      <t xml:space="preserve">Lastik impeller kitin yenilenmesi. </t>
    </r>
    <r>
      <rPr>
        <b/>
        <sz val="11"/>
        <rFont val="Times New Roman"/>
        <family val="1"/>
      </rPr>
      <t>Malzemeli adet birim fiyat</t>
    </r>
  </si>
  <si>
    <r>
      <t xml:space="preserve">Gerekmesi halinde pompa şaftının deniz suyuna uygun malzemeden yenilenmesi. </t>
    </r>
    <r>
      <rPr>
        <b/>
        <sz val="11"/>
        <rFont val="Times New Roman"/>
        <family val="1"/>
      </rPr>
      <t>Malzemeli adet birim fiyat</t>
    </r>
  </si>
  <si>
    <r>
      <t xml:space="preserve">Pompa üzerinde bulunan rulmanların yenilenmesi. </t>
    </r>
    <r>
      <rPr>
        <b/>
        <sz val="11"/>
        <rFont val="Times New Roman"/>
        <family val="1"/>
      </rPr>
      <t>Malzemeli adet birim Fiyat</t>
    </r>
  </si>
  <si>
    <r>
      <t xml:space="preserve">Gerekmesi halinde pompa içerisinde bulunan rulmanların yenilenmesi. </t>
    </r>
    <r>
      <rPr>
        <b/>
        <sz val="11"/>
        <rFont val="Times New Roman"/>
        <family val="1"/>
      </rPr>
      <t>Malzemeli adet birim fiyat</t>
    </r>
  </si>
  <si>
    <r>
      <t xml:space="preserve">Hava Kulerinin mekanik ve kimyasal temizlikliğinin yapılarak test edilip yerine montajı ile çalışır durumda teslimi (Tüm sıdırmazlık elemanlarının yenilenmesi dahil). </t>
    </r>
    <r>
      <rPr>
        <b/>
        <sz val="11"/>
        <color indexed="8"/>
        <rFont val="Times New Roman"/>
        <family val="1"/>
      </rPr>
      <t>Malzemeli adet birim fiyat</t>
    </r>
  </si>
  <si>
    <r>
      <t xml:space="preserve">Tatlı Su Kulerinin mekanik ve kimyasal temizlikliğin yapılarak test edilip yerine montajı ile çalışır durumda teslimi (Tüm sıdırmazlık elemanlarının yenilenmesi dahil). </t>
    </r>
    <r>
      <rPr>
        <b/>
        <sz val="11"/>
        <color indexed="8"/>
        <rFont val="Times New Roman"/>
        <family val="1"/>
      </rPr>
      <t>Malzemeli adet birim fiyat</t>
    </r>
  </si>
  <si>
    <r>
      <t xml:space="preserve">Jeneratör üzerinde bulunan tatlı su ve yakıt hortumlarının yenilenmesi. </t>
    </r>
    <r>
      <rPr>
        <b/>
        <sz val="11"/>
        <rFont val="Times New Roman"/>
        <family val="1"/>
      </rPr>
      <t>Malzemeli sabit fiyat</t>
    </r>
  </si>
  <si>
    <r>
      <t>Yağ kulerinin temizlik/test edilip yerine montajı ve çalışır durumda teslimi</t>
    </r>
    <r>
      <rPr>
        <b/>
        <sz val="11"/>
        <color indexed="8"/>
        <rFont val="Times New Roman"/>
        <family val="1"/>
      </rPr>
      <t xml:space="preserve"> </t>
    </r>
    <r>
      <rPr>
        <sz val="11"/>
        <color indexed="8"/>
        <rFont val="Times New Roman"/>
        <family val="1"/>
      </rPr>
      <t xml:space="preserve">(Tüm sıdırmazlık elemanlarının yenilenmesi dahil). </t>
    </r>
    <r>
      <rPr>
        <b/>
        <sz val="11"/>
        <color indexed="8"/>
        <rFont val="Times New Roman"/>
        <family val="1"/>
      </rPr>
      <t>Malzemeli adet birim fiyat</t>
    </r>
  </si>
  <si>
    <r>
      <t xml:space="preserve">Engine Type: Volvo Penta TAMD - 74C ve 1071164149 seri nolu bir adet Dizel jeneratöre dair saatlik İş Emirleri Türk Loydu kuralları ve nezareti doğrultusunsa yetkili servisi tarafından yapılacaktır. D/G'lerin tüm bakım onarım işlerinin tamamlanmasının akabinde her iki D/G enjektör pompa basma ayarlarının yapılıp, valf ayarının tamamlanması ile her iki makineden deflection alınacaktır. Her iki D/G yük testi yapılarak teslim alınacaktır. (5 Yıllık Special Sörvey Tersane Bakım Onarımı esnasında Öngörülen Çalışma Saati: 10.000 h)                                                                          </t>
    </r>
    <r>
      <rPr>
        <b/>
        <u val="single"/>
        <sz val="11"/>
        <rFont val="Times New Roman"/>
        <family val="1"/>
      </rPr>
      <t xml:space="preserve"> </t>
    </r>
  </si>
  <si>
    <t>LİMAN D/G GENERATORÜNDE YAPILACAK İŞLER</t>
  </si>
  <si>
    <r>
      <t xml:space="preserve">Yakıt  pompası overhaul edilip yerine montajı ile çalışır durumda teslimi. </t>
    </r>
    <r>
      <rPr>
        <b/>
        <sz val="11"/>
        <color indexed="8"/>
        <rFont val="Times New Roman"/>
        <family val="1"/>
      </rPr>
      <t>Malzemeli adet birim fiyat</t>
    </r>
  </si>
  <si>
    <r>
      <t xml:space="preserve">Hava Kuleri mekanik ve kimyasal temizliklğinin yapılarak test edilip yerine montajı ile çalışır durumda teslimi (Tüm sıdırmazlık elemanlarının yenilenmesi dahil). </t>
    </r>
    <r>
      <rPr>
        <b/>
        <sz val="11"/>
        <color indexed="8"/>
        <rFont val="Times New Roman"/>
        <family val="1"/>
      </rPr>
      <t>Malzemeli adet birim fiyat</t>
    </r>
  </si>
  <si>
    <r>
      <t xml:space="preserve">Tatlı Su Kulerinin mekanik ve kimyasal temizlikliğinn yapılarak  test edilip yerine montajı ile çalışır durumda teslimi (Tüm sıdırmazlık elemanlarının yenilenmesi dahil). </t>
    </r>
    <r>
      <rPr>
        <b/>
        <sz val="11"/>
        <color indexed="8"/>
        <rFont val="Times New Roman"/>
        <family val="1"/>
      </rPr>
      <t>Malzemeli adet birim fiyat</t>
    </r>
  </si>
  <si>
    <r>
      <t xml:space="preserve">Yağ kulerinin temizlik/test edilip yerine montajı ve çalışır durumda teslimi </t>
    </r>
    <r>
      <rPr>
        <sz val="11"/>
        <color indexed="8"/>
        <rFont val="Times New Roman"/>
        <family val="1"/>
      </rPr>
      <t>(Tüm sıdırmazlık elemanlarının yenilenmesi dahil).</t>
    </r>
    <r>
      <rPr>
        <b/>
        <sz val="11"/>
        <color indexed="8"/>
        <rFont val="Times New Roman"/>
        <family val="1"/>
      </rPr>
      <t xml:space="preserve"> Malzemeli adet birim fiyat</t>
    </r>
  </si>
  <si>
    <r>
      <t xml:space="preserve">Yakıt devresinde körlü olan DN50 fosfatlanmış dikişsiz çelik borunun yerinden sökülmesi, delik yerinin kaynak ile doldurulması. </t>
    </r>
    <r>
      <rPr>
        <b/>
        <sz val="11"/>
        <rFont val="Times New Roman"/>
        <family val="1"/>
      </rPr>
      <t>Malzemeli sabit fiyat</t>
    </r>
  </si>
  <si>
    <r>
      <t xml:space="preserve">Yakıt transfer pompasının alıcı devresinde bulunan filitre, temizliği yapılayamacak konumda olup filitrenin, yerinden sökülüp gerekli boru tadilatları yapılalarak gemi personelince gösterilecek uygun yere montajının yapılması. </t>
    </r>
    <r>
      <rPr>
        <b/>
        <sz val="11"/>
        <rFont val="Times New Roman"/>
        <family val="1"/>
      </rPr>
      <t xml:space="preserve">Malzemeli sabit fiyat </t>
    </r>
  </si>
  <si>
    <r>
      <t xml:space="preserve">SELMAR MARKA, BLUE SEA 3500 model, Sewage treatment ünitesi devreye girmediğinden Emiş Pompasının bakımının yapılarak veya ihtiyaç halinde diğer bakımlarının çalışır hale getirilmesi. </t>
    </r>
    <r>
      <rPr>
        <b/>
        <sz val="11"/>
        <rFont val="Times New Roman"/>
        <family val="1"/>
      </rPr>
      <t xml:space="preserve">Malzemeli sabit fiyat </t>
    </r>
  </si>
  <si>
    <r>
      <t xml:space="preserve">Emiş pompasının bakımının yapılamaması halinde orijinali ile değiştirilmesi. </t>
    </r>
    <r>
      <rPr>
        <b/>
        <sz val="11"/>
        <rFont val="Times New Roman"/>
        <family val="1"/>
      </rPr>
      <t>Malzemeli sabit fiyat</t>
    </r>
  </si>
  <si>
    <r>
      <t xml:space="preserve">Seviye problarının bakımlarının yapılması. </t>
    </r>
    <r>
      <rPr>
        <b/>
        <sz val="11"/>
        <rFont val="Times New Roman"/>
        <family val="1"/>
      </rPr>
      <t>Malzemeli sabit fiyat</t>
    </r>
  </si>
  <si>
    <r>
      <t xml:space="preserve">Seviye problarının bakımlarının yapılamaması halinde yenilenmesi. </t>
    </r>
    <r>
      <rPr>
        <b/>
        <sz val="11"/>
        <rFont val="Times New Roman"/>
        <family val="1"/>
      </rPr>
      <t>Malzemeli sabit fiyat</t>
    </r>
  </si>
  <si>
    <t>Çeki Vinci üzerinde bulunan hidrolik boru ve hortumların yenilenmesi (Tüm ölçüler yaklaşık olarak verilmiştir).</t>
  </si>
  <si>
    <r>
      <t xml:space="preserve">Ø= 20 bağlantı rekoru 34 adet, Ø= 20 mm'den  Ø=16 mm'ye redüksiyon rekor 12 adet, Ø= 20 mm Plastik kelepçe 25 adet, Ø= 16 mm bağlantı rekoru 25 adet, Ø= 16 mm kelepçe 40 adet,  Ø=16 mm den  Ø=12 mm ye redüksiyon 3 adet,  Ø= 12 mm bağlantı rekoru 4 adet,  Ø= 12 mm kelepçe 5 adet, Ø= 20 mm den  Ø=16 mm ye redüksiyon  T tek giriş 16 çıkışları 12 olanlardan 1 adet , toplam 110 büküm , 80 cm ve 16 lık 8 adet, 50 cm ve 12 lik 1 adet hidrolik hortum. Ayrıca hidrolik motor ve pistonlara hidrolik hortumların bağlandığı 12 lik 2 adet, 16 lık 8 adet T rekorların da yenilenmesi gerekmektedir). Not: Devre takılıp alıştırma yapıldıktan sonra tekrar sökülüp kimyasal yıkama ve uygun boyası yapıldıktan sonra tekrar montajı yapılacaktır. </t>
    </r>
    <r>
      <rPr>
        <b/>
        <sz val="11"/>
        <rFont val="Times New Roman"/>
        <family val="1"/>
      </rPr>
      <t>Malzemeli sabit fiyat</t>
    </r>
  </si>
  <si>
    <r>
      <t xml:space="preserve">Ø= 16 mm ve 3 mm et kalınlığında hidrolik boru. </t>
    </r>
    <r>
      <rPr>
        <b/>
        <sz val="11"/>
        <rFont val="Times New Roman"/>
        <family val="1"/>
      </rPr>
      <t>Malzemeli metre birim fiyat</t>
    </r>
  </si>
  <si>
    <r>
      <t xml:space="preserve">Ø= 12 mm ve 3 mm et kalınlığında hidrolik boru. </t>
    </r>
    <r>
      <rPr>
        <b/>
        <sz val="11"/>
        <rFont val="Times New Roman"/>
        <family val="1"/>
      </rPr>
      <t>Malzemeli metre birim fiyat</t>
    </r>
  </si>
  <si>
    <r>
      <t xml:space="preserve">Ø= 20 bağlantı rekoru 10 adet,  Ø= 20 mm Plastik kelepçe 16 adet, Ø= 16 mm bağlantı rekoru 32 adet,  Ø= 16 mm kelepçe 30 adet, Ø= 12 mm bağlantı rekoru 15 adet,  Ø= 12 mm kelepçe 10 adet,  toplam 110 büküm , </t>
    </r>
    <r>
      <rPr>
        <b/>
        <sz val="11"/>
        <rFont val="Times New Roman"/>
        <family val="1"/>
      </rPr>
      <t>1/2'' 275 bar hidrolik hortum:</t>
    </r>
    <r>
      <rPr>
        <sz val="11"/>
        <rFont val="Times New Roman"/>
        <family val="1"/>
      </rPr>
      <t xml:space="preserve"> 105 cm  2 adet, 125 cm 2 adet, 90 cm 2 adet, 50 cm 1 adet, 70 cm 1 adet, 45 cm 2adet, 260 cm 10 adet, 300 cm 6 adet, 550 cm 9 adet, </t>
    </r>
    <r>
      <rPr>
        <b/>
        <sz val="11"/>
        <rFont val="Times New Roman"/>
        <family val="1"/>
      </rPr>
      <t xml:space="preserve">3/8"  330 bar hidrolik hortum: </t>
    </r>
    <r>
      <rPr>
        <sz val="11"/>
        <rFont val="Times New Roman"/>
        <family val="1"/>
      </rPr>
      <t xml:space="preserve">125 cm 1 adet, 62 cm 1 adet, 550 cm 1adet,  </t>
    </r>
    <r>
      <rPr>
        <b/>
        <sz val="11"/>
        <rFont val="Times New Roman"/>
        <family val="1"/>
      </rPr>
      <t xml:space="preserve">3/8" 180 bar hidrolik hortum: </t>
    </r>
    <r>
      <rPr>
        <sz val="11"/>
        <rFont val="Times New Roman"/>
        <family val="1"/>
      </rPr>
      <t xml:space="preserve">165 cm 2 adet </t>
    </r>
    <r>
      <rPr>
        <b/>
        <sz val="11"/>
        <rFont val="Times New Roman"/>
        <family val="1"/>
      </rPr>
      <t>3/4" 215 bar hidrolik hortum:</t>
    </r>
    <r>
      <rPr>
        <sz val="11"/>
        <rFont val="Times New Roman"/>
        <family val="1"/>
      </rPr>
      <t xml:space="preserve"> 260 cm 2 adet                                                                                       Not: Devre takılıp alıştırma yapıldıktan sonra tekrar sökülüp kimyasal yıkama ve uygun boyası yapıldıktan sonra tekrar montajı yapılacaktır. </t>
    </r>
    <r>
      <rPr>
        <b/>
        <sz val="11"/>
        <rFont val="Times New Roman"/>
        <family val="1"/>
      </rPr>
      <t>Malzemeli sabit fiyat</t>
    </r>
  </si>
  <si>
    <r>
      <t xml:space="preserve">Ø = 20 mm ve 3 mm et kalınlığında hidrolik boru değişimi. </t>
    </r>
    <r>
      <rPr>
        <b/>
        <sz val="11"/>
        <rFont val="Times New Roman"/>
        <family val="1"/>
      </rPr>
      <t>Malzemeli metre birim fiyat</t>
    </r>
  </si>
  <si>
    <r>
      <t xml:space="preserve">Ø= 16 mm ve 3 mm et kalınlığında hidrolik boru değişimi. </t>
    </r>
    <r>
      <rPr>
        <b/>
        <sz val="11"/>
        <rFont val="Times New Roman"/>
        <family val="1"/>
      </rPr>
      <t>Malzemeli metre birim fiyat</t>
    </r>
  </si>
  <si>
    <r>
      <t xml:space="preserve">Ø= 12 mm ve 3 mm et kalınlığında hidrolik boru değişimi. </t>
    </r>
    <r>
      <rPr>
        <b/>
        <sz val="11"/>
        <rFont val="Times New Roman"/>
        <family val="1"/>
      </rPr>
      <t>Malzemeli metre birim fiyat</t>
    </r>
  </si>
  <si>
    <r>
      <t xml:space="preserve">Ø= 16 mm Plastik kelepçe 40 adet, Ø= 16 mm Bağlantı rekoru 40 adet, toplam 65 adet büküm, </t>
    </r>
    <r>
      <rPr>
        <b/>
        <sz val="11"/>
        <rFont val="Times New Roman"/>
        <family val="1"/>
      </rPr>
      <t>1/2" 415 bar hidrolik hortum:</t>
    </r>
    <r>
      <rPr>
        <sz val="11"/>
        <rFont val="Times New Roman"/>
        <family val="1"/>
      </rPr>
      <t xml:space="preserve"> 215 cm 18 adet, 165 cm 6 adet, 70 cm 3 adet, 55 cm 6 adet, 65 cm 15 adet. </t>
    </r>
    <r>
      <rPr>
        <b/>
        <sz val="11"/>
        <rFont val="Times New Roman"/>
        <family val="1"/>
      </rPr>
      <t>Malzemeli sabit fiyat</t>
    </r>
  </si>
  <si>
    <r>
      <t xml:space="preserve">Towing pin hidrolik pompa üzerindeki hidrolik hortumların değiştirilmesi </t>
    </r>
    <r>
      <rPr>
        <b/>
        <sz val="11"/>
        <rFont val="Times New Roman"/>
        <family val="1"/>
      </rPr>
      <t>3/8" 275 bar hidrolik hortum:</t>
    </r>
    <r>
      <rPr>
        <sz val="11"/>
        <rFont val="Times New Roman"/>
        <family val="1"/>
      </rPr>
      <t xml:space="preserve"> 200 cm 2 adet. </t>
    </r>
    <r>
      <rPr>
        <b/>
        <sz val="11"/>
        <rFont val="Times New Roman"/>
        <family val="1"/>
      </rPr>
      <t>Malzemeli sabit fiyat</t>
    </r>
  </si>
  <si>
    <r>
      <t xml:space="preserve">Gemide mevcut 5 adet yakıt tankının toplam hacmi 159 m³ ve Yakıt servis tankının hacim 3 m³ olup temizliklerinin yaptırılması. </t>
    </r>
    <r>
      <rPr>
        <b/>
        <sz val="11"/>
        <rFont val="Times New Roman"/>
        <family val="1"/>
      </rPr>
      <t>Sabit fiyat</t>
    </r>
  </si>
  <si>
    <r>
      <t xml:space="preserve">Teleskopik Vinç Lift Silindir Piston Rod boğazından yağ kaçırıyor. Rod kontrolü ile sızdırmazlık elemanlarının yenilenmesi. </t>
    </r>
    <r>
      <rPr>
        <b/>
        <sz val="11"/>
        <rFont val="Times New Roman"/>
        <family val="1"/>
      </rPr>
      <t>Malzemeli sabit fiyat</t>
    </r>
  </si>
  <si>
    <r>
      <t xml:space="preserve">Çeki Vinci Bowman marka yağ kulerinin test edilmesi. </t>
    </r>
    <r>
      <rPr>
        <b/>
        <sz val="11"/>
        <rFont val="Times New Roman"/>
        <family val="1"/>
      </rPr>
      <t>Malzemeli adet fiya</t>
    </r>
    <r>
      <rPr>
        <sz val="11"/>
        <rFont val="Times New Roman"/>
        <family val="1"/>
      </rPr>
      <t>t</t>
    </r>
  </si>
  <si>
    <t>KARİNA+FAÇA (SKEG VE GUARD ALANI DAHİL)   : 680 M²</t>
  </si>
  <si>
    <r>
      <t xml:space="preserve">Salon katından personel kamarlarına iniş merdiveninin basamaklarının eğimi azaltacak şekilde enine genişletilmesi. Mevcut basamak ölçüsü 18x78 cm, 12 basamaklı. </t>
    </r>
    <r>
      <rPr>
        <b/>
        <sz val="11"/>
        <rFont val="Times New Roman"/>
        <family val="1"/>
      </rPr>
      <t>Malzemeli sabit fiyat</t>
    </r>
  </si>
  <si>
    <r>
      <t xml:space="preserve">Köprüüstü lumbuz camı yıkama devresi üzerinde, mevcut yıkama nozullarının sökülüp temizlenerek yerlerine montesi. </t>
    </r>
    <r>
      <rPr>
        <b/>
        <sz val="11"/>
        <rFont val="Times New Roman"/>
        <family val="1"/>
      </rPr>
      <t>Malzemeli adet birim fiyat</t>
    </r>
  </si>
  <si>
    <r>
      <t>Köprüüstü lumbuz camı yıkama devresi üzerindeki yıkama nozullarından işlevsel özelliğini kaybetmiş olanların yenilenmesi.</t>
    </r>
    <r>
      <rPr>
        <b/>
        <sz val="11"/>
        <rFont val="Times New Roman"/>
        <family val="1"/>
      </rPr>
      <t xml:space="preserve"> Malzemeli adet birim fiyat</t>
    </r>
  </si>
  <si>
    <r>
      <t xml:space="preserve">Kaptan katından salon katına iniş merdiveninin basamaklarının eğimi azaltacak şekilde enine genişletilmesi. Mevcut basamak ölçüsü 17x80 cm, 13 basamaklı. </t>
    </r>
    <r>
      <rPr>
        <b/>
        <sz val="11"/>
        <rFont val="Times New Roman"/>
        <family val="1"/>
      </rPr>
      <t>Malzemeli sabit fiyat</t>
    </r>
  </si>
  <si>
    <r>
      <t xml:space="preserve">Karina, faça, skeg, voith guard alanı, kinistin sandıkları, kapakları, süzgeçleri,  (bunları sökme takma dahil) boya firması temsilcisinin vereceği ve boya speksine uygun kalınlıkta  ara bağlayıcı boya ile boyanması. </t>
    </r>
    <r>
      <rPr>
        <b/>
        <sz val="11"/>
        <rFont val="Times New Roman"/>
        <family val="1"/>
      </rPr>
      <t>Malzemeli M² birim fiyat</t>
    </r>
  </si>
  <si>
    <r>
      <t xml:space="preserve">Tüm güverteler boya speksine uygun olarak en az 1x150 mikron kalınlığında son kat olarak güverte yeşili poliüratan boya ile boyanması. </t>
    </r>
    <r>
      <rPr>
        <b/>
        <sz val="11"/>
        <rFont val="Times New Roman"/>
        <family val="1"/>
      </rPr>
      <t>Malzemeli M² birim fiyat</t>
    </r>
  </si>
  <si>
    <r>
      <t xml:space="preserve">Sancak İskele baş taraftaki gemi isimleri, şeritler ile kıç taraftaki gemi ismi, bağlama limanı ve kana rakamları, yaşam mahalli dışı sancak-iskele alabandalardaki Kıyı Emniyeti ve Coastal Safety yazılarının ayrıca sancak-iskele bordalardaki freeboard ve sigorta markalarının gerekli yüzey hazırlıkları akabinde yazıldıkları zemine uygun kimyasal nitelikte boya planına uygun olarak boyanması. </t>
    </r>
    <r>
      <rPr>
        <b/>
        <sz val="11"/>
        <rFont val="Times New Roman"/>
        <family val="1"/>
      </rPr>
      <t>Malzemeli sabit fiyat</t>
    </r>
  </si>
  <si>
    <r>
      <t xml:space="preserve">Karina, faça, skeg, voith pervane muhafazası, kinistin sandıkları, kapakları, süzgeçleri, (bunları sökme takma dahil) Boya firması temsilcisinin vereceği ve boya speksine uygun kalınlıkta </t>
    </r>
    <r>
      <rPr>
        <b/>
        <u val="single"/>
        <sz val="11"/>
        <rFont val="Times New Roman"/>
        <family val="1"/>
      </rPr>
      <t>son kat durağan tip antifouling boya</t>
    </r>
    <r>
      <rPr>
        <b/>
        <sz val="11"/>
        <rFont val="Times New Roman"/>
        <family val="1"/>
      </rPr>
      <t xml:space="preserve"> </t>
    </r>
    <r>
      <rPr>
        <sz val="11"/>
        <rFont val="Times New Roman"/>
        <family val="1"/>
      </rPr>
      <t xml:space="preserve">ile boyanması. Ara sörveyi havuza alınmadan su altı kontrolü ile geçecek boya kalınlığı ve özelliğinde 5 (beş) yıl korumayı sağlayacak şekilde boyanacatır. </t>
    </r>
    <r>
      <rPr>
        <b/>
        <u val="single"/>
        <sz val="11"/>
        <rFont val="Times New Roman"/>
        <family val="1"/>
      </rPr>
      <t>Birim fiyat 2 kat boya uygulanacak şekilde verilecektir.</t>
    </r>
    <r>
      <rPr>
        <sz val="11"/>
        <rFont val="Times New Roman"/>
        <family val="1"/>
      </rPr>
      <t xml:space="preserve"> (Geminin servis sürati 12 knots olup,  (yüksek aktiviteli ) durağan tip boya kullanılacaktır). </t>
    </r>
    <r>
      <rPr>
        <b/>
        <sz val="11"/>
        <rFont val="Times New Roman"/>
        <family val="1"/>
      </rPr>
      <t>Malzemeli M² birim fiyat</t>
    </r>
    <r>
      <rPr>
        <sz val="11"/>
        <rFont val="Times New Roman"/>
        <family val="1"/>
      </rPr>
      <t xml:space="preserve">                                                                                                   </t>
    </r>
    <r>
      <rPr>
        <b/>
        <sz val="11"/>
        <rFont val="Times New Roman"/>
        <family val="1"/>
      </rPr>
      <t xml:space="preserve">  </t>
    </r>
  </si>
  <si>
    <r>
      <t xml:space="preserve">İhtiyaca binaen usturmaça amaçlı kullanılmak üzere aynı ölçü ve özellikte (çap 100-110, taban 40-50 cm) çıkma uçak lastiği temin edilerek delinmesi (Su tahliyesi için altı da delinecek). </t>
    </r>
    <r>
      <rPr>
        <b/>
        <sz val="11"/>
        <rFont val="Times New Roman"/>
        <family val="1"/>
      </rPr>
      <t xml:space="preserve">Malzemeli adet birim fiyat </t>
    </r>
  </si>
  <si>
    <r>
      <t xml:space="preserve">İhtiyaca binaen usturmaça amaçlı kullanılmak üzere aynı ölçü ve özellikte çıkma İş Makinesi lastiği temin edilerek delinmesi (Su tahliyesi için altı da delinecek). </t>
    </r>
    <r>
      <rPr>
        <b/>
        <sz val="11"/>
        <rFont val="Times New Roman"/>
        <family val="1"/>
      </rPr>
      <t xml:space="preserve">Malzemeli adet birim fiyat </t>
    </r>
  </si>
  <si>
    <t>M²</t>
  </si>
  <si>
    <r>
      <t xml:space="preserve">ANA GÜVERTE </t>
    </r>
    <r>
      <rPr>
        <b/>
        <sz val="11"/>
        <color indexed="8"/>
        <rFont val="Times New Roman"/>
        <family val="1"/>
      </rPr>
      <t>+ BACA GV + KÖPRÜÜSTÜ GV + MİYAR GV :  177M</t>
    </r>
    <r>
      <rPr>
        <b/>
        <vertAlign val="superscript"/>
        <sz val="11"/>
        <color indexed="8"/>
        <rFont val="Times New Roman"/>
        <family val="1"/>
      </rPr>
      <t>2</t>
    </r>
    <r>
      <rPr>
        <b/>
        <sz val="11"/>
        <color indexed="8"/>
        <rFont val="Times New Roman"/>
        <family val="1"/>
      </rPr>
      <t xml:space="preserve"> + 143M</t>
    </r>
    <r>
      <rPr>
        <b/>
        <vertAlign val="superscript"/>
        <sz val="11"/>
        <color indexed="8"/>
        <rFont val="Times New Roman"/>
        <family val="1"/>
      </rPr>
      <t>2</t>
    </r>
    <r>
      <rPr>
        <b/>
        <sz val="11"/>
        <color indexed="8"/>
        <rFont val="Times New Roman"/>
        <family val="1"/>
      </rPr>
      <t xml:space="preserve"> + 36M</t>
    </r>
    <r>
      <rPr>
        <b/>
        <vertAlign val="superscript"/>
        <sz val="11"/>
        <color indexed="8"/>
        <rFont val="Times New Roman"/>
        <family val="1"/>
      </rPr>
      <t>2</t>
    </r>
    <r>
      <rPr>
        <b/>
        <sz val="11"/>
        <color indexed="8"/>
        <rFont val="Times New Roman"/>
        <family val="1"/>
      </rPr>
      <t xml:space="preserve"> + 14M</t>
    </r>
    <r>
      <rPr>
        <b/>
        <vertAlign val="superscript"/>
        <sz val="11"/>
        <color indexed="8"/>
        <rFont val="Times New Roman"/>
        <family val="1"/>
      </rPr>
      <t>2</t>
    </r>
    <r>
      <rPr>
        <b/>
        <sz val="11"/>
        <color indexed="8"/>
        <rFont val="Times New Roman"/>
        <family val="1"/>
      </rPr>
      <t xml:space="preserve"> = 370M</t>
    </r>
    <r>
      <rPr>
        <b/>
        <vertAlign val="superscript"/>
        <sz val="11"/>
        <color indexed="8"/>
        <rFont val="Times New Roman"/>
        <family val="1"/>
      </rPr>
      <t>2</t>
    </r>
  </si>
  <si>
    <r>
      <t xml:space="preserve">Sancak-İskele rotor casing'lerin Voith guardı içerisinden çıkarılamaması halinde imalatçı firma ve Türk Loydu görüş ve onayları doğrultusunda guardı tutan kollardan birisinin kesilerek iş bitimi tekrar orijinal mukavemeti sağlayacak şekilde ve uygun kaynak yöntemi ile yerine montesi. </t>
    </r>
    <r>
      <rPr>
        <b/>
        <sz val="11"/>
        <color indexed="8"/>
        <rFont val="Times New Roman"/>
        <family val="1"/>
      </rPr>
      <t>(Gard kolunun kesilmesi durumu ile ilgili geminin havuzlama pozisyonu gereği yeni takarya planı çizilmesi, klas onayına sunulması ile gerekli olan tüm diğer işlemler dahil). Malzemeli sabit fiyat</t>
    </r>
  </si>
  <si>
    <r>
      <t xml:space="preserve">Gemi bulunan 3 adet hava tüpünün Türk Loydu onayı doğrultusunda temizliklerinin yapıldıktan sonra basınç ve diğer testlerinin yapılması. </t>
    </r>
    <r>
      <rPr>
        <b/>
        <sz val="11"/>
        <color indexed="8"/>
        <rFont val="Times New Roman"/>
        <family val="1"/>
      </rPr>
      <t>Malzemeli adet birim fiyat</t>
    </r>
  </si>
  <si>
    <r>
      <t xml:space="preserve">Kuzineye ait lavabo ve yer gideri devreleri sık sık tıkanmaktadır. Devreler her tıkanmada sökülerek açılmaktadır. Bu tıkanmanın önüne geçebilmek için kuzine yer gideri ve lavabo giderleri üzerine birer adet kelebek vana koyarak ve vanadan sonraki kısıma hidrafor devresinden 1'' lik devre ile bağlantı yapılması ile tıkanan devrelerin bu şekilde açılmasına olanak sağlanması. Gerekli malzemeler: 3'' lik kelebek vana: 1 adet,  2''lik kelebek vana: 1 adet,   1''lik küresel vana: 1 adet,  1''lik galvaniz 3 m, 1''lik galvaniz dirsek: 2 adet, 1''lik rekor 1 adet (bu malzemelere ilave olarak ihtiyaç duyulabilecek malzemeler yüklenici tarafından bila bedel sağlanacaktır). </t>
    </r>
    <r>
      <rPr>
        <b/>
        <sz val="11"/>
        <rFont val="Times New Roman"/>
        <family val="1"/>
      </rPr>
      <t>Malzemeli sabit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</si>
  <si>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Süpürme raspasının</t>
    </r>
    <r>
      <rPr>
        <sz val="11"/>
        <rFont val="Times New Roman"/>
        <family val="1"/>
      </rPr>
      <t xml:space="preserve"> yapılması (Boya eksperi ile karar verilecektir).</t>
    </r>
    <r>
      <rPr>
        <b/>
        <sz val="11"/>
        <rFont val="Times New Roman"/>
        <family val="1"/>
      </rPr>
      <t xml:space="preserve"> Malzemeli M² birim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</si>
  <si>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SA1 grit raspasının</t>
    </r>
    <r>
      <rPr>
        <b/>
        <sz val="11"/>
        <rFont val="Times New Roman"/>
        <family val="1"/>
      </rPr>
      <t xml:space="preserve"> </t>
    </r>
    <r>
      <rPr>
        <sz val="11"/>
        <rFont val="Times New Roman"/>
        <family val="1"/>
      </rPr>
      <t xml:space="preserve">yapılması (Boya eksperi ile karar verilecektir). </t>
    </r>
    <r>
      <rPr>
        <b/>
        <sz val="11"/>
        <rFont val="Times New Roman"/>
        <family val="1"/>
      </rPr>
      <t>Malzemeli M² birim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</si>
  <si>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SA2 grit raspasının</t>
    </r>
    <r>
      <rPr>
        <sz val="11"/>
        <rFont val="Times New Roman"/>
        <family val="1"/>
      </rPr>
      <t xml:space="preserve"> yapılması (Boya eksperi ile karar verilecektir).</t>
    </r>
    <r>
      <rPr>
        <b/>
        <sz val="11"/>
        <rFont val="Times New Roman"/>
        <family val="1"/>
      </rPr>
      <t xml:space="preserve"> Malzemeli M² birim fiyat</t>
    </r>
  </si>
  <si>
    <r>
      <t xml:space="preserve">Römorkörün baş, kıç, borda olmak üzere muhtelif yerlerde deforme olan Anahtar tipi usturmaça lastiğinin, Türk Loydu veya Turk Loydunun kabul edeceği IACS üyesi klas kuruluşunca üretim yetkisi olan ve sertifikalı (genişlik 300 mm) usturmaçaların, saplama, somun ve montaj elemanları ile beraber orijinal formunda yenilenmesi. </t>
    </r>
    <r>
      <rPr>
        <b/>
        <sz val="11"/>
        <rFont val="Times New Roman"/>
        <family val="1"/>
      </rPr>
      <t xml:space="preserve">Malzemeli Metre birim fiyat </t>
    </r>
  </si>
  <si>
    <r>
      <t xml:space="preserve">Romorkörün kıç tarafında bulunan dışı çapı yaklaşık 500 mm ve toplam uzunluğu yaklaşık 17 m olan sosis tipi yatay lastik usturmaça, bağlı bulunduğu yerinden demonte edilip sökülerek, dışarı alınacak ve  işlerin bitirilmesi (raspa+boya) akabinde montaj bağlantı elemanları, zincir, saplama, somun, liftin uskur, kilit (kilitler krom malzeme olacaktır) vb. tüm malzemeler orijinal boyutlarında yenilenerek (30 mikron sıcak daldırma galvaniz kaplanmış) orijinal formunda yerine monte edilecektir (İhtiyaç duyulması halinde ön ve arka yüz yer değiştirelerek bağlanacaktır). </t>
    </r>
    <r>
      <rPr>
        <b/>
        <sz val="11"/>
        <rFont val="Times New Roman"/>
        <family val="1"/>
      </rPr>
      <t>Malzemeli sabit fiyat</t>
    </r>
  </si>
  <si>
    <r>
      <t xml:space="preserve">Bordalarda asılı olan ve Usturmaça amaçlı kullanılan 34 adet uçak ve 8 adet iş makinesi lastiği, raspa, boya uygulama öncesi yerinden sökülecek, raspa ve boya işi bitiminde;  tüm zincir, kilit  (kilitler krom malzeme olacaktır), şeffaf telli hortum ve diğer montaj aparatları aslına uygun boyutlarda, 30 mikron kalınlığında sıcak daldırma galvaniz  kaplamalı malzeme kullanılarak yenilenecektir. Ayrıca zincirlerin üzerine geçirilen hortumlar da yeni malzeme olarak giydirilerek tekrar yerlerine monte edilecektir. </t>
    </r>
    <r>
      <rPr>
        <b/>
        <sz val="11"/>
        <rFont val="Times New Roman"/>
        <family val="1"/>
      </rPr>
      <t>Malzemeli adet birim fiyat</t>
    </r>
  </si>
  <si>
    <r>
      <t xml:space="preserve">Gemilerin Teknik Yönetmeliği şartlarını ve Türk Loydu kural, gereklerini karşılayacak şekilde ve Türk Loydu veya Turk Loydunun kabul edeceği IACS üyesi klas kuruluşu servis sağlayıcı yetkisi olan firmalarca  romörkörün karine, skeg, borda, usturmaça alt/üst yuva sacı, iç elemanlar, perdeler, güverteler, tanklardan ve Klasın talep ettiği bölümlerden  ultrasonik sac kalınlık ölçümünün alınarak 3 set olarak skecinin hazırlanması, Türk Loyduna onayına sunulması ve onaylı bir kopyanın gemiye bir kopyanın da Kuruluşumuza verilmesi. </t>
    </r>
    <r>
      <rPr>
        <b/>
        <sz val="11"/>
        <rFont val="Times New Roman"/>
        <family val="1"/>
      </rPr>
      <t xml:space="preserve">Malzemeli nokta adet birim fiyat </t>
    </r>
  </si>
  <si>
    <r>
      <t xml:space="preserve">Romorkörün muhtelif yerlerinde (gemi personelince gösterilecek) orijinal formuna uygun, taban saclı olarak (22/24 mm hassas ölçüsü yerinden alınacaktır) dolu malzemeden mapa imal edilerek işin tekniğine uygun yerlerine kaynatılması. </t>
    </r>
    <r>
      <rPr>
        <b/>
        <sz val="11"/>
        <rFont val="Times New Roman"/>
        <family val="1"/>
      </rPr>
      <t>Malzemeli adet birim fiyat</t>
    </r>
  </si>
  <si>
    <r>
      <t xml:space="preserve">Römorkör bünyesinde bulunan ve ihtiyaca binaen sıcak çalışma yapılacak mahallerdeki gemice gösterilecek tanklara (yakıt/dısp. yağ, pis su v.b) Ulusal ve Uluslar arası mevzuata uygun olarak gerekli işlemler yapılarak sıcak çalışma yapılabilir rapor/sertifikasının verilmesi. </t>
    </r>
    <r>
      <rPr>
        <b/>
        <sz val="11"/>
        <rFont val="Times New Roman"/>
        <family val="1"/>
      </rPr>
      <t>Yakıt tankı (1) P+S: 47.2 M3 - Yakıt tankı (merkez): 43,47 M3 - Yakıt tankı (2) P+S: 80.12 M3. Malzemeli M³ birim fiyat</t>
    </r>
  </si>
  <si>
    <r>
      <t xml:space="preserve">Römorkör bünyesinde bulunan ve ihtiyaca binaen sıcak çalışma yapılacak mahallerdeki gemice gösterilecek tankların (yakıt/servis tankları/dısp. yağ, pis su vb.) Klas onayı doğrultusunda temizliğinin/gasfreesinin yapılması. Çıkacak atıkların çevreyi kirletmeyecek şekilde çuval/poşetlenerek dışarıya alınması, ilgili mevzuat tahtında ve çevre temizlik kuralları çerçevesinde imhasının yapılması. </t>
    </r>
    <r>
      <rPr>
        <b/>
        <sz val="11"/>
        <rFont val="Times New Roman"/>
        <family val="1"/>
      </rPr>
      <t>Yakıt tankı (1) P+S: 47.2 M3 - Yakıt tankı (merkez): 43,47 M3 - Yakıt tankı (2) P+S: 80.12 M3.</t>
    </r>
    <r>
      <rPr>
        <sz val="11"/>
        <rFont val="Times New Roman"/>
        <family val="1"/>
      </rPr>
      <t xml:space="preserve"> </t>
    </r>
    <r>
      <rPr>
        <b/>
        <sz val="11"/>
        <rFont val="Times New Roman"/>
        <family val="1"/>
      </rPr>
      <t>Malzemeli M³ birim fiyat</t>
    </r>
  </si>
  <si>
    <r>
      <t xml:space="preserve">Gemi bünyesindeki mevcut tutyalar sökülecek ve tüm kaynak çapakları yalıtılıp temizlenerek  Römorkörün 5 yıl koruma sağlayacak şekilde tüm tutyalar yenilenecektir (karina, skeg, Voith bıçakları, kinistinler, Voith rotorları vs. dahil). Tutyalar, Türk Loydu onaylı katodik koruma hesabına göre (Katodik Koruma hesabı Kuruluşumuzca verilecektir.) 5 yıl koruma sağlayacak şekilde Türk Loydu veya Turk Loydunun kabul edeceği IACS üyesi klas kuruluşu onaylı üretim yapan firmalardan temin edilecektir. Yeni tutyalar Türk Loydu Korozyondan katodik koruma Bölüm 7. TL-Zn1 Tablo element değerlerine uygun olacak ve karışım oranı analizleri Kosgeb veya Türkak Onaylı firmalarca yapılacak, analiz raporu gemiye verilecek ve tutyalar mevcut katodik koruma planına göre monte edilecektir. (Kontrol Heyeti tarafından yeni monte edilecek tutyalar içinden gerekli sayıda tutya, rastgele olarak seçilecek ve analizi yaptırılacaktır. KOSGEB ve TÜRKAK onaylı firmalara yaptırılacak analiz masrafları yükleniciye aittir.) (Bilgi için: Gemi bünyesinde karina ve skegte 20 kg 'lık 10 adet, Voith bıçakları üzerinde damla tip 8 kg 'lık 63 adet tutya vardır). Tutya sayısı ve ağırlığı 5 yıllık katotik koruma planında yer alan değerlerde olacaktır. </t>
    </r>
    <r>
      <rPr>
        <b/>
        <sz val="11"/>
        <rFont val="Times New Roman"/>
        <family val="1"/>
      </rPr>
      <t xml:space="preserve">Malzemeli sabit fiyat </t>
    </r>
  </si>
  <si>
    <r>
      <t xml:space="preserve">Baş sancak ve iskele tatlı su tankı (25*2=50 M³) menhol kapaklarının açılarak tankın kazıma/mekanik raspasının yapılması. Atıkların çevreyi kirletmeyecek şekilde dışarıya alınması ve çevre temizlik kuralları doğrultusunda imhasının yapılması, yapılacak boya uygulaması için gerekli tüm yüzey hazırlığının yapılması, boya enspektörünce uygun görülecek insan sağlığını etkilemeyecek, mevcut boyaya/uygulamaya ve içme suyu depolamaya uygun boya  ile 5 yıllık koruma sağlayacak şekilde boyanması (Temizlik ve uygulamalar akabinde  bezli lastik contaların yenilenerek menholler kapatılacaktır).  </t>
    </r>
    <r>
      <rPr>
        <b/>
        <sz val="11"/>
        <rFont val="Times New Roman"/>
        <family val="1"/>
      </rPr>
      <t>Malzemeli M³ birim fiyat.</t>
    </r>
  </si>
  <si>
    <r>
      <t xml:space="preserve">Romorkörün baş pik ve kıç pik  ( 96+112=208 M³) tanklarının menhol kapaklarının açılarak kazıma/mekanik raspasının yapılması. Atıkların çevreyi kirletmeyecek şekilde dışarıya alınması ve çevre temizlik kuralları doğrultusunda imhasının yapılması, yapılacak boya uygulaması için gerekli tüm yüzey hazırlığının yapılması ile boya eksperinin uygun görülecek 5 yıllık koruma sağlayacak şekilde boyanması (Temizlik ve uygulamalar akabinde  bezli lastik contaların yenilenerek menholler kapatılacaktır). Tanklara balast olarak iş bitiminde tatlı su ikmali yüklenici firma tarafından bilabedel sağlanacaktır.  </t>
    </r>
    <r>
      <rPr>
        <b/>
        <sz val="11"/>
        <rFont val="Times New Roman"/>
        <family val="1"/>
      </rPr>
      <t>Malzemeli M³ birim fiyat.</t>
    </r>
  </si>
  <si>
    <r>
      <t xml:space="preserve">Yaşam mahallinden Makine dairesine iniş merdiveninin, kare ızgaralı basamaklı, galvaniz malzemeden, basamakları civata ve somun ile monteli yeni merdiven imal edilmesi yerine montesi (Yaklaşık Ölçüleri: 80x25 cm, 15 basamaklı). Merdiven dikliği kontrol heyeti oluruyla belirlenecek olup, mevcutta bulunan puntel ve tutamaçlar yenilenen merdivene monte edilecektir. </t>
    </r>
    <r>
      <rPr>
        <b/>
        <sz val="11"/>
        <rFont val="Times New Roman"/>
        <family val="1"/>
      </rPr>
      <t>Malzemeli sabit fiyat</t>
    </r>
  </si>
  <si>
    <r>
      <t xml:space="preserve">Köprüüstü lumbuz camlarındaki cam silecek lastiklerinin orjinal malzemeyle yenilenmesi (malzeme kalitesine kontrol heyetince karar verilecektir). </t>
    </r>
    <r>
      <rPr>
        <b/>
        <sz val="11"/>
        <rFont val="Times New Roman"/>
        <family val="1"/>
      </rPr>
      <t>Malzemeli adet birim fiyat</t>
    </r>
  </si>
  <si>
    <r>
      <t xml:space="preserve">Kıç portuçun havalandırılması maksadı ile yaklaşık 100 m3 hacimli mahalle gerekli olan  exhaust fanın klas kuralları doğrultusunda temini ve monte edilmesi, yapılacak işleme ait elektrik devre ve montaj işçilik resminin klasa onaylatılması ile ayrıca sistem üzerine start stop butonunun konulması, exhaust devresinin (4", 6,5 metre) doğal havalandırma manikasına birleştirilmesi. </t>
    </r>
    <r>
      <rPr>
        <b/>
        <sz val="11"/>
        <rFont val="Times New Roman"/>
        <family val="1"/>
      </rPr>
      <t>Malzemeli sabit fiyat</t>
    </r>
  </si>
  <si>
    <r>
      <t xml:space="preserve">Güverte iskele kıç omuzlukta bulunan ve eğilmiş olan çiftli babanın eğilmiş olan zaafiyetli kısmın kesilmesi, iç/dış mukavemet elemanlarının güçlendirilerek yenilenmesi ile uygun bir onarım metodu ile mevcut babanın onarımın yapılarak yerine monte edilmesi. </t>
    </r>
    <r>
      <rPr>
        <b/>
        <sz val="11"/>
        <color indexed="8"/>
        <rFont val="Times New Roman"/>
        <family val="1"/>
      </rPr>
      <t>Malzemeli sabit fiyat</t>
    </r>
  </si>
  <si>
    <r>
      <t xml:space="preserve">Zemin kaplamalarının altında bulunan A60 Tipi Floating Floor izolasyon malzemelerinin bozuk çıkması halinde yenilenmesi. </t>
    </r>
    <r>
      <rPr>
        <b/>
        <sz val="11"/>
        <rFont val="Times New Roman"/>
        <family val="1"/>
      </rPr>
      <t>Malzemeli M² birim fiyat</t>
    </r>
  </si>
  <si>
    <r>
      <t>Köprüüstü, gemi salonları, koridorları, merdivenler, sahanlıklar ve gemice gösterilecek mahallerde bulunan deforme olmuş taban PVC döşemesi sökülerek temizlenecek ve zeminin dolgu, tashih ve tesviyesi yapıldıktan sonra yoğun sirkülasyon ve ağır şartlara dayanıklı, marin tipi, alev geciktiren, özellikte target marka iq serisi veya muadili malzeme ile zemin PVC ile yenilenecektir. Birleşim yerleri kaynaklı olacak, ayrıca köşeler 10 cm dikey kıvrımlı olacaktır. Renk, desen ve malzeme seçiminde ilgili heyet oluru alınacaktır.</t>
    </r>
    <r>
      <rPr>
        <b/>
        <sz val="11"/>
        <rFont val="Times New Roman"/>
        <family val="1"/>
      </rPr>
      <t xml:space="preserve"> Malzemeli M² birim fiyat</t>
    </r>
  </si>
  <si>
    <r>
      <t xml:space="preserve">Demir ırgatının deforme olan 4 adet ve çapı 750 mm, genişliği 120 mm ve kalınlığı 10 mm olan (Hassas ölçüsü yerinden alınacak) tambur fren balatası sökülerek, çemberin iç/dış yüzeyi temizlenip boyandıktan sonra, orijinaline uygun özellikte, 1. sınıf ve işin tekniğine uygun olarak balata ve bağlantı elemanlarının yenilenmesi (sarı malzemeden havşa başlı civata kullanılacaktır) ve monte edilmesi. </t>
    </r>
    <r>
      <rPr>
        <b/>
        <sz val="11"/>
        <rFont val="Times New Roman"/>
        <family val="1"/>
      </rPr>
      <t>Malzemeli sabit fiyat.</t>
    </r>
  </si>
  <si>
    <r>
      <t xml:space="preserve">Çeki vincinin deforme olan ve çapı 3800 mm, genişliği 240 mm ve kalınlığı 15 mm olan (Hassas ölçüsü yerinden alınacak) tambur fren balatası sökülerek, çemberin iç/dış yüzeyi temizlenip boyandıktan sonra, orijinaline uygun özellikte, 1. sınıf ve işin tekniğine uygun olarak balata ve bağlantı elemanlarının yenilenmesi (sarı malzemeden havşa başlı civata kullanılacaktır) ve monte edilmesi. </t>
    </r>
    <r>
      <rPr>
        <b/>
        <sz val="11"/>
        <rFont val="Times New Roman"/>
        <family val="1"/>
      </rPr>
      <t>Malzemeli sabit fiyat</t>
    </r>
    <r>
      <rPr>
        <sz val="11"/>
        <rFont val="Times New Roman"/>
        <family val="1"/>
      </rPr>
      <t>.</t>
    </r>
  </si>
  <si>
    <r>
      <t xml:space="preserve">Filika güvertesindeki çeki vinci kumanda panosu ve faundeyşınının yenilenmesi, bağlantılarının yapılması. (Pano: 52x42x30 cm, Faundeyşın: 82x15x15cm, IP 65,  Paslanmaz Çelik). </t>
    </r>
    <r>
      <rPr>
        <b/>
        <sz val="11"/>
        <color indexed="8"/>
        <rFont val="Times New Roman"/>
        <family val="1"/>
      </rPr>
      <t>Malzemeli sabit fiyat</t>
    </r>
  </si>
  <si>
    <r>
      <t>Kurtarma botu matafora telinin değişimi. (Çap: 12 mm</t>
    </r>
    <r>
      <rPr>
        <sz val="11"/>
        <color indexed="8"/>
        <rFont val="Times New Roman"/>
        <family val="1"/>
      </rPr>
      <t xml:space="preserve">, 18x7, galvanizli kopma gücü 9.5 T, boy: 23 m, bir ucu radansalı/kurşun kasalı). </t>
    </r>
    <r>
      <rPr>
        <b/>
        <sz val="11"/>
        <color indexed="8"/>
        <rFont val="Times New Roman"/>
        <family val="1"/>
      </rPr>
      <t>Malzeme sabit fiyat</t>
    </r>
  </si>
  <si>
    <r>
      <t>Teleskobik Kreyn telinin değişimi. (Çap: 14 mm</t>
    </r>
    <r>
      <rPr>
        <sz val="11"/>
        <color indexed="8"/>
        <rFont val="Times New Roman"/>
        <family val="1"/>
      </rPr>
      <t xml:space="preserve">, 6x36, Galvanizli, kopma yükü: 15 T, Boy: 35 m, bir ucu radansalı/kurşun kasalı). </t>
    </r>
    <r>
      <rPr>
        <b/>
        <sz val="11"/>
        <color indexed="8"/>
        <rFont val="Times New Roman"/>
        <family val="1"/>
      </rPr>
      <t>Malzemeli sabit fiyat.</t>
    </r>
  </si>
  <si>
    <r>
      <t xml:space="preserve">Kullanılmadığı zamanlarda teleskobik kreyn cundasının oturduğu "V" yuvanın 20 mm'lik sactan yapılması ve iç kısmının dayanıklı neopren lastikle kaplanması. </t>
    </r>
    <r>
      <rPr>
        <b/>
        <sz val="11"/>
        <color indexed="8"/>
        <rFont val="Times New Roman"/>
        <family val="1"/>
      </rPr>
      <t>Malzemeli sabit fiyat</t>
    </r>
  </si>
  <si>
    <r>
      <t xml:space="preserve">Sancak-İskele baca fistanları üzerindeki Kurum logosunun, yeni şekline uygun olarak paslanmaz malzeme ile hazırlanıp yerine kaynatılması. </t>
    </r>
    <r>
      <rPr>
        <b/>
        <sz val="11"/>
        <color indexed="8"/>
        <rFont val="Times New Roman"/>
        <family val="1"/>
      </rPr>
      <t>Malzemeli adet birim fiyat</t>
    </r>
  </si>
  <si>
    <r>
      <t xml:space="preserve">Pupa silyonu alt tablasının orjinaline uygun olarak yeni yapılması. İşlem sonrası pupa silyonunun yerine montesi (35x35 cm). </t>
    </r>
    <r>
      <rPr>
        <b/>
        <sz val="11"/>
        <color indexed="8"/>
        <rFont val="Times New Roman"/>
        <family val="1"/>
      </rPr>
      <t>Malzemeli sabit fiyat</t>
    </r>
  </si>
  <si>
    <r>
      <t xml:space="preserve">Dişleri bozulmuş olan tank iskandil tapalarının sarı malzemeyle yenilenmesi (1/2"). </t>
    </r>
    <r>
      <rPr>
        <b/>
        <sz val="11"/>
        <color indexed="8"/>
        <rFont val="Times New Roman"/>
        <family val="1"/>
      </rPr>
      <t>Malzemeli adet birim fiyat</t>
    </r>
  </si>
  <si>
    <r>
      <t xml:space="preserve">Yangın lokeri kapı kilidinin yenilenmesi. </t>
    </r>
    <r>
      <rPr>
        <b/>
        <sz val="11"/>
        <color indexed="8"/>
        <rFont val="Times New Roman"/>
        <family val="1"/>
      </rPr>
      <t>Malzemeli sabit fiyat</t>
    </r>
  </si>
  <si>
    <r>
      <t xml:space="preserve">Çatlayarak su kaçıran köprüüstü cam çerçevelerinin kaynak veya uygun bir yöntemle sızdırmazlığının sağlanması. Kaynak işleminden önce ilgili camların sökülmesi. Sökülen camların işlem bitiminde contaları yenilenerek tekrar monte edilmesi. </t>
    </r>
    <r>
      <rPr>
        <b/>
        <sz val="11"/>
        <color indexed="8"/>
        <rFont val="Times New Roman"/>
        <family val="1"/>
      </rPr>
      <t>Malzemeli adet birim fiyat</t>
    </r>
  </si>
  <si>
    <r>
      <t>Köprüüstü alabanda/tavan kaplamaları zaman içinde sök taktan yıprandığından, rengi gemice belirlenecek malzeme ile yenilenmesi (kaplamaya mani cihaz ve teferruatın sökülüp takılması dahil).</t>
    </r>
    <r>
      <rPr>
        <b/>
        <sz val="11"/>
        <color indexed="8"/>
        <rFont val="Times New Roman"/>
        <family val="1"/>
      </rPr>
      <t xml:space="preserve"> Malzemeli sabit fiyat</t>
    </r>
  </si>
  <si>
    <r>
      <t xml:space="preserve">Kaptan/Baş Mühendis katından köprüüstüne çıkan merdivenin kırık olan ahşap yan tutamacının yenilenmesi. </t>
    </r>
    <r>
      <rPr>
        <b/>
        <sz val="11"/>
        <color indexed="8"/>
        <rFont val="Times New Roman"/>
        <family val="1"/>
      </rPr>
      <t>Malzemeli metre birim fiyat</t>
    </r>
  </si>
  <si>
    <r>
      <t xml:space="preserve">Kuzine dolaplarının  kapak kilitlerinin, krom tipli 1. sınıf malzeme kullanılarak yenilenmesi. </t>
    </r>
    <r>
      <rPr>
        <b/>
        <sz val="11"/>
        <color indexed="8"/>
        <rFont val="Times New Roman"/>
        <family val="1"/>
      </rPr>
      <t>Malzemeli adet birim fiyat</t>
    </r>
  </si>
  <si>
    <r>
      <t>Kaptan ve baş mühendis banyo tavanlarına yapılan karkaslama - taş yünü ve betopan levha kaplanması sonrasında betopanlar üzerine işin tekniğine uygun olarak dekoratif strafor karoları monte edilecek, ayrıca tavan çepe çevre kenar çıtaları kaplanacaktır. </t>
    </r>
    <r>
      <rPr>
        <b/>
        <sz val="11"/>
        <rFont val="Times New Roman"/>
        <family val="1"/>
      </rPr>
      <t>Malzemeli  M² birim fiyat</t>
    </r>
  </si>
  <si>
    <r>
      <t>Gerekmesi durumunda banyolara (Kaptan ve Başmühendis), ilgili heyet kararları doğrultusunda aydınlatma armatürleri, anahtar ve prizler dışarıda kalacak şekilde Türk Loydu kuralları çerçevesinde deniz tipi uygun kablo çekilerek devre yenilenecektir.</t>
    </r>
    <r>
      <rPr>
        <sz val="11"/>
        <rFont val="Times New Roman"/>
        <family val="1"/>
      </rPr>
      <t> </t>
    </r>
    <r>
      <rPr>
        <b/>
        <sz val="11"/>
        <rFont val="Times New Roman"/>
        <family val="1"/>
      </rPr>
      <t>Malzemeli sabit fiyatı</t>
    </r>
  </si>
  <si>
    <r>
      <t>Kaptan ve baş mühendis banyo alabanda yüzeylerinin hazırlanması akabinde renk ve desen konusunda ilgili heyetin görüş ve olurları alınarak zemin ve alabandalara 10 cm 'den büyük olmaması kaydıyla 1. sınıf seramik karolar kaplanacak ve derz aralarına 1. sınıf fuga uygulanacaktır (mevcut fayanslar sökülüp alt yapı tesviyesi yapılarak). </t>
    </r>
    <r>
      <rPr>
        <b/>
        <sz val="11"/>
        <color indexed="8"/>
        <rFont val="Times New Roman"/>
        <family val="1"/>
      </rPr>
      <t>Malzemeli  M² birim fiyat</t>
    </r>
  </si>
  <si>
    <r>
      <t xml:space="preserve">Kaptan ve baş mühendis banyolarında yüzeyin alt yapısı karkaslaması hazırlandıktan sonrası tavan ve alabandalara ısı yalıtımı için ilgili heyetin görüşleri ve oluru alınarak işin tekniğine uygun 1. sınıf izolasyon plaka malzemesi yerleştirilerek (açık alabanda ve tavanlar, taş yünü, strafor vb. malzeme) monte edilecektir. </t>
    </r>
    <r>
      <rPr>
        <b/>
        <sz val="11"/>
        <rFont val="Times New Roman"/>
        <family val="1"/>
      </rPr>
      <t>Malzemeli  M² birim fiyat</t>
    </r>
    <r>
      <rPr>
        <sz val="11"/>
        <rFont val="Times New Roman"/>
        <family val="1"/>
      </rPr>
      <t> </t>
    </r>
  </si>
  <si>
    <r>
      <t xml:space="preserve">Kaptan ve baş mühendis banyo tavan ve alabandalarına yapılan karkaslama ve taş yünü yerleştirme sonrası işin tekniğine uygun olarak fayanslar tavana kadar yükseltilmesi amacıyla zeminden tavana kadar 1,5- 2 cm ebadında 1. sınıf betopanla kaplanacaktır. (alt yapı zemini mevcut fayanslarla aynı seviyede olmaması durumunda betopan uygulaması zeminden tavana kadar döşenecek). </t>
    </r>
    <r>
      <rPr>
        <b/>
        <sz val="11"/>
        <rFont val="Times New Roman"/>
        <family val="1"/>
      </rPr>
      <t>Malzemeli  M² birim fiyat</t>
    </r>
  </si>
  <si>
    <r>
      <t>Sancak-İskele ana makinelere ait enjektörlerin yerlerinden demontajı, testlerinin yapılarak basma basınç ayarlarının yapılıp tekrar yerlerine montesi.</t>
    </r>
    <r>
      <rPr>
        <b/>
        <sz val="11"/>
        <color indexed="8"/>
        <rFont val="Times New Roman"/>
        <family val="1"/>
      </rPr>
      <t xml:space="preserve"> Malzemeli adet birim fiyat</t>
    </r>
  </si>
  <si>
    <r>
      <t xml:space="preserve">Hasarlı olan kaver conta baskı set yüzeylerinin tashihinin yapılarak malafa yapılması. </t>
    </r>
    <r>
      <rPr>
        <b/>
        <sz val="11"/>
        <color indexed="8"/>
        <rFont val="Times New Roman"/>
        <family val="1"/>
      </rPr>
      <t>Adet birim fiyat</t>
    </r>
  </si>
  <si>
    <r>
      <t>Gerekmesi halinde kemşaft yatağının komple takım olarak değişimi.</t>
    </r>
    <r>
      <rPr>
        <b/>
        <sz val="11"/>
        <rFont val="Times New Roman"/>
        <family val="1"/>
      </rPr>
      <t xml:space="preserve"> Takım adet birim fiyat</t>
    </r>
  </si>
  <si>
    <r>
      <t xml:space="preserve">İskele ve Sancak Ana Makineye ait soğutma suyu manifoldlarının demonte edilerek contalarının yenilenmesi, contaya basan yüzeylerin tashihinin yapılarak contaya tüm yüzeyin temas etmesi sağlanması. </t>
    </r>
    <r>
      <rPr>
        <b/>
        <sz val="11"/>
        <rFont val="Times New Roman"/>
        <family val="1"/>
      </rPr>
      <t>Malzemeli makine başına adet birim fiyat</t>
    </r>
  </si>
  <si>
    <r>
      <t xml:space="preserve">İskele ve Sancak Ana Makinelerin egzost manifoltları kontrol edilip, gaz kaçıran expension jointlerin orijinal malzemeyle yenilenmesi . </t>
    </r>
    <r>
      <rPr>
        <b/>
        <sz val="11"/>
        <rFont val="Times New Roman"/>
        <family val="1"/>
      </rPr>
      <t>Malzemeli Adet birim fiyat</t>
    </r>
  </si>
  <si>
    <r>
      <t xml:space="preserve">Start Kontrol valfinin kontrolü ve bakımının yapılması. </t>
    </r>
    <r>
      <rPr>
        <b/>
        <sz val="11"/>
        <rFont val="Times New Roman"/>
        <family val="1"/>
      </rPr>
      <t>Sabit fiyat</t>
    </r>
  </si>
  <si>
    <r>
      <t xml:space="preserve">Timing gear train'nin kontrol bakımı manuelde belirtilen ölçülerin alınması. </t>
    </r>
    <r>
      <rPr>
        <b/>
        <sz val="11"/>
        <rFont val="Times New Roman"/>
        <family val="1"/>
      </rPr>
      <t>Sabit fiyat</t>
    </r>
  </si>
  <si>
    <r>
      <t xml:space="preserve">İskele ve Sancak Ana Makinelerin egzost manifoltları kontrol edilip, gaz kaçıran expension jointlere ait contaların yenilenmesi. </t>
    </r>
    <r>
      <rPr>
        <b/>
        <sz val="11"/>
        <rFont val="Times New Roman"/>
        <family val="1"/>
      </rPr>
      <t>Malzemeli Adet birim fiyat</t>
    </r>
  </si>
  <si>
    <r>
      <t xml:space="preserve">Her iki ana makine egzost izolasyonlarının, ana makinelerin bakımları tamamlandıktan sonra bütün egzost izolasyonları silencere kadar  orjinaline uygun şekilde yenilenmesi (Çelik tel takviyeli seramik kumaş 1260 </t>
    </r>
    <r>
      <rPr>
        <vertAlign val="superscript"/>
        <sz val="11"/>
        <rFont val="Times New Roman"/>
        <family val="1"/>
      </rPr>
      <t>0</t>
    </r>
    <r>
      <rPr>
        <sz val="11"/>
        <rFont val="Times New Roman"/>
        <family val="1"/>
      </rPr>
      <t xml:space="preserve">C, 30 mm cam elyaf flomat 750 </t>
    </r>
    <r>
      <rPr>
        <vertAlign val="superscript"/>
        <sz val="11"/>
        <rFont val="Times New Roman"/>
        <family val="1"/>
      </rPr>
      <t>0</t>
    </r>
    <r>
      <rPr>
        <sz val="11"/>
        <rFont val="Times New Roman"/>
        <family val="1"/>
      </rPr>
      <t xml:space="preserve">C, 25 MM sermik battaniye 1260 </t>
    </r>
    <r>
      <rPr>
        <vertAlign val="superscript"/>
        <sz val="11"/>
        <rFont val="Times New Roman"/>
        <family val="1"/>
      </rPr>
      <t>0</t>
    </r>
    <r>
      <rPr>
        <sz val="11"/>
        <rFont val="Times New Roman"/>
        <family val="1"/>
      </rPr>
      <t xml:space="preserve">C, silikon kaplı cam elyaf kumaş 550 </t>
    </r>
    <r>
      <rPr>
        <vertAlign val="superscript"/>
        <sz val="11"/>
        <rFont val="Times New Roman"/>
        <family val="1"/>
      </rPr>
      <t>0</t>
    </r>
    <r>
      <rPr>
        <sz val="11"/>
        <rFont val="Times New Roman"/>
        <family val="1"/>
      </rPr>
      <t xml:space="preserve">C, diki yerleri tel zımba ve aramaid dikiş ipi kullanılacaktır. Krom kopçalar paslanmaz malzemeden olacaktır). </t>
    </r>
    <r>
      <rPr>
        <b/>
        <sz val="11"/>
        <rFont val="Times New Roman"/>
        <family val="1"/>
      </rPr>
      <t>Malzemeli adet birim fiyat</t>
    </r>
  </si>
  <si>
    <r>
      <t>Ana makineye ait ilk hareket valfinin sökülerek bakımının yapılması.</t>
    </r>
    <r>
      <rPr>
        <sz val="11"/>
        <color indexed="8"/>
        <rFont val="Times New Roman"/>
        <family val="1"/>
      </rPr>
      <t xml:space="preserve"> Sızdırmazlık elemanları (bakır pul, oring, conta, vb.) yüklenici tarafından yenilenecektir. </t>
    </r>
    <r>
      <rPr>
        <b/>
        <sz val="11"/>
        <color indexed="8"/>
        <rFont val="Times New Roman"/>
        <family val="1"/>
      </rPr>
      <t>Malzemeli adet birim fiyat</t>
    </r>
  </si>
  <si>
    <r>
      <t xml:space="preserve">Sancak-İskele Ana Makine hava kulerlerinin sökülerek  mekanik ve kimyasal temizliğinin yapılarak, testinin yapılması, tekrar yerine montesi. </t>
    </r>
    <r>
      <rPr>
        <b/>
        <sz val="11"/>
        <color indexed="8"/>
        <rFont val="Times New Roman"/>
        <family val="1"/>
      </rPr>
      <t>Malzemeli adet fiyat</t>
    </r>
  </si>
  <si>
    <r>
      <t xml:space="preserve">Her iki ana makine tatlı su kulerlerinin demonte edilerek, (plakalar tek tek sökülerek) uygun kimyasalla temizlenmesi, test edilerek kaçak kontrolünün yapılması, tekrar yerine montesi. (TATLI SU KULERİ SONDEX A/S DK-6000 PLATE TYPE:S21-IG, MANUFACTERING NO:23120) (Plakalı kulerler Kontrol Heyeti nezaretinde demonte edilmeden  önce tatlı su ve deniz suyu taraflarından ayrı ayrı test edilecek, kulerlerin durumu bir tutanak ile karşılıklı olarak kayıt altına alınacaktır. Kulerlerin temizliğinde imalatçı firmanın önerdiği kimyasal kullanılacak kesinlikle başka bir kimyasal kullanılmayacaktır). </t>
    </r>
    <r>
      <rPr>
        <b/>
        <sz val="11"/>
        <color indexed="8"/>
        <rFont val="Times New Roman"/>
        <family val="1"/>
      </rPr>
      <t>Malzemeli adet birim fiyat</t>
    </r>
  </si>
  <si>
    <r>
      <t xml:space="preserve">Sancak-İskele Ana Makine karteri ve Samp tankının (1 M3)  temizliğinin yapılması.  </t>
    </r>
    <r>
      <rPr>
        <b/>
        <sz val="11"/>
        <color indexed="8"/>
        <rFont val="Times New Roman"/>
        <family val="1"/>
      </rPr>
      <t>Malzemeli sabit fiyat</t>
    </r>
  </si>
  <si>
    <r>
      <t xml:space="preserve">Ana makinelere ait yakıt pompaları demonte edilerek (Bosch-B416710111 PP1WX230 V-C UT=20) kontrole açılması, değişmesi gereken parçaların tespiti ile sızdırmalık elemanlarının değiştirilerek pompanın tekrar toplanması test edilmesi ve yerine montesi. </t>
    </r>
    <r>
      <rPr>
        <b/>
        <sz val="11"/>
        <color indexed="8"/>
        <rFont val="Times New Roman"/>
        <family val="1"/>
      </rPr>
      <t>Malzemeli</t>
    </r>
    <r>
      <rPr>
        <sz val="11"/>
        <color indexed="8"/>
        <rFont val="Times New Roman"/>
        <family val="1"/>
      </rPr>
      <t xml:space="preserve"> a</t>
    </r>
    <r>
      <rPr>
        <b/>
        <sz val="11"/>
        <color indexed="8"/>
        <rFont val="Times New Roman"/>
        <family val="1"/>
      </rPr>
      <t xml:space="preserve">det birim fiyat </t>
    </r>
  </si>
  <si>
    <r>
      <t xml:space="preserve">Ana makinelere ait yakıt pompaların bozuk çıkması halinde, barıl plencırın orijinal olarak değiştirilmesi. </t>
    </r>
    <r>
      <rPr>
        <b/>
        <sz val="11"/>
        <rFont val="Times New Roman"/>
        <family val="1"/>
      </rPr>
      <t xml:space="preserve">Malzemeli adet birim fiyat </t>
    </r>
  </si>
  <si>
    <r>
      <t xml:space="preserve">HT ve LT pompalarının demonte edilip overhol edildikten sonra tekrar montajının yapılması. </t>
    </r>
    <r>
      <rPr>
        <b/>
        <sz val="11"/>
        <color indexed="8"/>
        <rFont val="Times New Roman"/>
        <family val="1"/>
      </rPr>
      <t>Malzemeli adet birim fiyat</t>
    </r>
  </si>
  <si>
    <r>
      <t xml:space="preserve">HT ve LT pompalarının mekanik seallerinin yenilenmesi. </t>
    </r>
    <r>
      <rPr>
        <b/>
        <sz val="11"/>
        <color indexed="8"/>
        <rFont val="Times New Roman"/>
        <family val="1"/>
      </rPr>
      <t>Malzemeli adet birim fiyat</t>
    </r>
  </si>
  <si>
    <r>
      <t xml:space="preserve">Her iki M/E' nin akuple yağ pompası devresinde bulunan Lastik Expantion Jointlerin sertifikalı, yağa dayanıklı  yenileriyle (orijinal malzeme) değiştirilmesi (4" devre). </t>
    </r>
    <r>
      <rPr>
        <b/>
        <sz val="11"/>
        <rFont val="Times New Roman"/>
        <family val="1"/>
      </rPr>
      <t xml:space="preserve">Malzemeli adet birim fiyat </t>
    </r>
  </si>
  <si>
    <r>
      <t xml:space="preserve">NO:1 ve NO:2 M/E Ön Yağlama yağı pompalarını demonte edilip bakım ve kontrollerinin yapılarak conta, seallerinin, kaplin lastiklerinin yenilenmesi. </t>
    </r>
    <r>
      <rPr>
        <b/>
        <sz val="11"/>
        <rFont val="Times New Roman"/>
        <family val="1"/>
      </rPr>
      <t>Malzemeli adet birim fiyat</t>
    </r>
  </si>
  <si>
    <r>
      <t xml:space="preserve">Voith kanatlarının gard üzerinde bulunan kanat indirme mahalinin kaplama sacının kesilerek yerinden çıkartılması, iş bitimi sızdırmazlığı sağlayacak şekilde tekrar yerine montesi. </t>
    </r>
    <r>
      <rPr>
        <b/>
        <sz val="11"/>
        <color indexed="8"/>
        <rFont val="Times New Roman"/>
        <family val="1"/>
      </rPr>
      <t>Malzemeli adet birim fiyat</t>
    </r>
  </si>
  <si>
    <r>
      <t xml:space="preserve">Sancak-İskele Ana Makine -Turbo kaplin arası ve Turbo kaplin-Voith arası şaftların sökülmesi, iş bitimi tekrar yerlerine montesi, layn alınması. </t>
    </r>
    <r>
      <rPr>
        <b/>
        <sz val="11"/>
        <color indexed="8"/>
        <rFont val="Times New Roman"/>
        <family val="1"/>
      </rPr>
      <t>Malzemeli adet birim fiyat</t>
    </r>
  </si>
  <si>
    <r>
      <t xml:space="preserve">Sancak-İskele Ana Makine -Turbo kaplin arası ve Turbo kaplin-Voith arası şaftlar pedestal yatakların (SKF rulman) orijinalleri ile değiştirilmesi. </t>
    </r>
    <r>
      <rPr>
        <b/>
        <sz val="11"/>
        <rFont val="Times New Roman"/>
        <family val="1"/>
      </rPr>
      <t>Malzemeli adet birim fiyat.</t>
    </r>
  </si>
  <si>
    <r>
      <t xml:space="preserve">İmalatçı Servis Mühendisi ve Türk Loydu talep ve onayları doğrultusunda sancak-iskele Voith sistemine ait atölyeye alınan servomotorların demonte edilerek overhole açılması iş bitimi tekrar toplanarak orijinaline uygun olarak yerine montesi </t>
    </r>
    <r>
      <rPr>
        <sz val="11"/>
        <rFont val="Times New Roman"/>
        <family val="1"/>
      </rPr>
      <t>(değişmesi gereken tüm parçalar Kuruluşumuz tarafından verilecektir).</t>
    </r>
    <r>
      <rPr>
        <sz val="11"/>
        <color indexed="10"/>
        <rFont val="Times New Roman"/>
        <family val="1"/>
      </rPr>
      <t xml:space="preserve"> </t>
    </r>
    <r>
      <rPr>
        <b/>
        <sz val="11"/>
        <color indexed="8"/>
        <rFont val="Times New Roman"/>
        <family val="1"/>
      </rPr>
      <t>Adet birim fiyat</t>
    </r>
  </si>
  <si>
    <r>
      <t xml:space="preserve">İmalatçı Servis Mühendisi ve Türk Loydu talep ve onayları doğrultusunda sancak-iskele Voith sistemine ait </t>
    </r>
    <r>
      <rPr>
        <sz val="11"/>
        <rFont val="Times New Roman"/>
        <family val="1"/>
      </rPr>
      <t>Spur gear system ünitlerin (parça no. 2503)</t>
    </r>
    <r>
      <rPr>
        <sz val="11"/>
        <color indexed="10"/>
        <rFont val="Times New Roman"/>
        <family val="1"/>
      </rPr>
      <t xml:space="preserve"> </t>
    </r>
    <r>
      <rPr>
        <sz val="11"/>
        <rFont val="Times New Roman"/>
        <family val="1"/>
      </rPr>
      <t>demonte edilmesi, kontrole açılması, iş bitimi tekrar toplanarak orjinaline uygun olarak tekrar montesi (değişmesi gereken tüm parçalar Kuruluşumuz tarafından verilecektir).</t>
    </r>
    <r>
      <rPr>
        <sz val="11"/>
        <color indexed="8"/>
        <rFont val="Times New Roman"/>
        <family val="1"/>
      </rPr>
      <t xml:space="preserve"> </t>
    </r>
    <r>
      <rPr>
        <b/>
        <sz val="11"/>
        <color indexed="8"/>
        <rFont val="Times New Roman"/>
        <family val="1"/>
      </rPr>
      <t>Adet birim fiyat</t>
    </r>
  </si>
  <si>
    <r>
      <t>Sancak iskele Voith kanatların sökülmesi (10 adet), akabinde Sancak-İskele Rotor casing'lerin (2 adet) imalatçı firmanın görüşleri doğrultusunda manuele uygun olarak yerinden sökülmesi ve atölye ortamına alınması. (Bu işlem için gerekecek tüm taşıma ve kaldırma donanım/malzemeler işin yapılmasına uygun özellik ve kapasitede yüklenici tarafından bila bedel sağlanacaktır.) (kanatlara ait O ring, seal ring ve tüm sızdırmazlık elemanlarının orijinal olarak yenilenmesi, yerine montesi, sistemin yağ sızdırmaz şekilde teslimi dahil. (Sistemde bulunan yağ yüklenici tarafından sağlanacak temiz ve yeni depolama tankına alınıp tekrar sisteme boşaltılacak veya sisteme tarafımızca temin edilecek yeni yağ doldurma  işlemi yapılacaktır. Ayrıca seal setleri tarafımızca verilecektir.) (</t>
    </r>
    <r>
      <rPr>
        <b/>
        <sz val="11"/>
        <color indexed="8"/>
        <rFont val="Times New Roman"/>
        <family val="1"/>
      </rPr>
      <t>Voith firması servis mühendisini gözetiminde tüm işler yapılacak olup servis mühendisi maliyeti yükleniciye ait olacaktır).</t>
    </r>
    <r>
      <rPr>
        <sz val="11"/>
        <color indexed="8"/>
        <rFont val="Times New Roman"/>
        <family val="1"/>
      </rPr>
      <t xml:space="preserve">  </t>
    </r>
    <r>
      <rPr>
        <b/>
        <sz val="11"/>
        <color indexed="8"/>
        <rFont val="Times New Roman"/>
        <family val="1"/>
      </rPr>
      <t>Sabit fiyat</t>
    </r>
  </si>
  <si>
    <r>
      <t xml:space="preserve">Sancak-İskele Rotor casing'lerin atölye ortamında imalatçı firmanın tavsiyeleri doğrultusunda manuele uygun olarak tüm bağlantı elemanlarının pimlerin yatakların yerlerinden sökülerek (connecting rodla 1334, bolzen pin 1332, bush 1335, main coupler 1302, outher coupler 1312, bush 1317, inner couple 1307 vb.) overhole açılması. (ölçülerin alınması, temizliklerinin yapılması, istenmesi halinde çatlak kontrollerinin yapılması vb.). İş bitimi tekrar montesi </t>
    </r>
    <r>
      <rPr>
        <sz val="11"/>
        <rFont val="Times New Roman"/>
        <family val="1"/>
      </rPr>
      <t>(değişmesi gereken tüm parçalar Kuruluşumuz tarafından verilecektir).</t>
    </r>
    <r>
      <rPr>
        <sz val="11"/>
        <color indexed="10"/>
        <rFont val="Times New Roman"/>
        <family val="1"/>
      </rPr>
      <t xml:space="preserve"> </t>
    </r>
    <r>
      <rPr>
        <b/>
        <sz val="11"/>
        <rFont val="Times New Roman"/>
        <family val="1"/>
      </rPr>
      <t>Sabit fiyat</t>
    </r>
  </si>
  <si>
    <r>
      <t xml:space="preserve">Sancak-İskele Voith sistemine ait hidrolik kontrol bloklarının demonte edilerek kontrole açılması, temizliğinin yapılması kontrol neticesinde değişmesi gereken tüm parçaların yenilenmesi </t>
    </r>
    <r>
      <rPr>
        <sz val="11"/>
        <rFont val="Times New Roman"/>
        <family val="1"/>
      </rPr>
      <t>(değişmesi gereken tüm parçalar Kuruluşumuz tarafından verilecektir).</t>
    </r>
    <r>
      <rPr>
        <sz val="11"/>
        <color indexed="10"/>
        <rFont val="Times New Roman"/>
        <family val="1"/>
      </rPr>
      <t xml:space="preserve"> </t>
    </r>
    <r>
      <rPr>
        <b/>
        <sz val="11"/>
        <rFont val="Times New Roman"/>
        <family val="1"/>
      </rPr>
      <t>Sabit fiyat</t>
    </r>
  </si>
  <si>
    <r>
      <t xml:space="preserve">Rotor casing'in dış kısmında bulunan hasarlı ve boya zafiyeti olan bölgelerin Belzona 1111 veya muadili (1 kutu) malzemesi kullanılarak uygun yöntem ile kapatılması. </t>
    </r>
    <r>
      <rPr>
        <b/>
        <sz val="11"/>
        <color indexed="8"/>
        <rFont val="Times New Roman"/>
        <family val="1"/>
      </rPr>
      <t>Malzemeli  sabit fiyat</t>
    </r>
  </si>
  <si>
    <r>
      <t xml:space="preserve">Klas ve Voith servis mühendisinin onayı dorultusunda Sancak-İskele rotor casing'lerin oturduğu gemi bünyesinde/gemi sacındaki zafiyetli kısımların işin tekniğine uygun yöntem ile onarılması. </t>
    </r>
    <r>
      <rPr>
        <b/>
        <sz val="11"/>
        <color indexed="8"/>
        <rFont val="Times New Roman"/>
        <family val="1"/>
      </rPr>
      <t>Malzemeli ünite adet birim fiyat</t>
    </r>
  </si>
  <si>
    <r>
      <t>Sintinede biriken suların alınması, sintinelerin komple temizlenerek uygun kimyasal ilaçlarla yıkanması (Makina Dairesi ölçüsü  En x Boy: 16 x 10 m).</t>
    </r>
    <r>
      <rPr>
        <sz val="11"/>
        <color indexed="8"/>
        <rFont val="Times New Roman"/>
        <family val="1"/>
      </rPr>
      <t xml:space="preserve"> </t>
    </r>
    <r>
      <rPr>
        <b/>
        <sz val="11"/>
        <color indexed="8"/>
        <rFont val="Times New Roman"/>
        <family val="1"/>
      </rPr>
      <t>Malzemeli sabit fiyat</t>
    </r>
  </si>
  <si>
    <r>
      <t xml:space="preserve">Güvertede bulunan yakıt tanklarına ait hava firarlarının (Boru ve başlıkları) yenilenmesi. Hava firar tavalarının (30x30x35 cm, Et kalınlığı 5 mm) dreyn muslukları ile birlikte sökülüp takılabilir şekilde yeniden imal edilmesi. Herbir firar için 60 cm 2'' boru 2 adet flenç, 1 adet ½'' musluk ve maşon, 1 adet hava firar başlığı. </t>
    </r>
    <r>
      <rPr>
        <b/>
        <sz val="11"/>
        <rFont val="Times New Roman"/>
        <family val="1"/>
      </rPr>
      <t>Malzemeli adet birim fiyat</t>
    </r>
  </si>
  <si>
    <r>
      <t xml:space="preserve">Sancak-İskele ana makine Turbo şarjer (T/C) lerinin yetkili servis tarafından yapılan bakımları esnasında gerekmesi halinde tüm yatakların yenilenmesi. </t>
    </r>
    <r>
      <rPr>
        <b/>
        <sz val="11"/>
        <rFont val="Times New Roman"/>
        <family val="1"/>
      </rPr>
      <t>Malzemeli adet birim fiyat</t>
    </r>
  </si>
  <si>
    <r>
      <t xml:space="preserve">Yakıt pompası overhaul edilip yerine montajı ile çalışır durumda teslimi. </t>
    </r>
    <r>
      <rPr>
        <b/>
        <sz val="11"/>
        <color indexed="8"/>
        <rFont val="Times New Roman"/>
        <family val="1"/>
      </rPr>
      <t>Malzemeli adet birim fiyat</t>
    </r>
  </si>
  <si>
    <r>
      <t xml:space="preserve">Gerekmesi halinde pompa içerisinde bulunan burçların yenilenmesi. </t>
    </r>
    <r>
      <rPr>
        <b/>
        <sz val="11"/>
        <rFont val="Times New Roman"/>
        <family val="1"/>
      </rPr>
      <t>Adet birim fiyat</t>
    </r>
  </si>
  <si>
    <r>
      <t xml:space="preserve">Deniz suyu pompasının overhaule açılması overhol sonrası tüm sızdırmalık elamanlarının değiştirilerek (keçe, o-ring, mekanik sigil vb.) yerine montajı ile çalışır durumda teslimi. </t>
    </r>
    <r>
      <rPr>
        <b/>
        <sz val="11"/>
        <color indexed="8"/>
        <rFont val="Times New Roman"/>
        <family val="1"/>
      </rPr>
      <t>Malzemeli adet birim fiyat</t>
    </r>
  </si>
  <si>
    <r>
      <t xml:space="preserve">Tatlı su pompasının overhaule açılması overhol sonrası tüm sızdırmalık elamanlarının değiştirilerek (keçe, o-ring, mekanik seal vb.) yerine montajı ile çalışır durumda teslimi. </t>
    </r>
    <r>
      <rPr>
        <b/>
        <sz val="11"/>
        <color indexed="8"/>
        <rFont val="Times New Roman"/>
        <family val="1"/>
      </rPr>
      <t>Malzemeli adet birim fiyat</t>
    </r>
  </si>
  <si>
    <r>
      <t xml:space="preserve">Yağ Pompası bakımı overhol edilip sızdırmazlık elemanları yenilenerek yerine montajı ile çalışır durumda teslimi. </t>
    </r>
    <r>
      <rPr>
        <b/>
        <sz val="11"/>
        <color indexed="8"/>
        <rFont val="Times New Roman"/>
        <family val="1"/>
      </rPr>
      <t>Malzemeli adet birim fiyat</t>
    </r>
  </si>
  <si>
    <r>
      <t xml:space="preserve">Gerekmesi halinde pompa içerisinde bulunan burçların yenilenmesi. </t>
    </r>
    <r>
      <rPr>
        <b/>
        <sz val="11"/>
        <rFont val="Times New Roman"/>
        <family val="1"/>
      </rPr>
      <t>Malzemeli adet birim fiyat</t>
    </r>
  </si>
  <si>
    <r>
      <t xml:space="preserve">Deniz suyu pompasının overhaule açılması overhol sonrası tüm sızdırmalık elamanlarının değiştirilerek (keçe, o-ring, mekanik seal vb.) yerine montajı ile çalışır durumda teslimi. </t>
    </r>
    <r>
      <rPr>
        <b/>
        <sz val="11"/>
        <color indexed="8"/>
        <rFont val="Times New Roman"/>
        <family val="1"/>
      </rPr>
      <t>Malzemeli adet birim fiyat</t>
    </r>
  </si>
  <si>
    <r>
      <t xml:space="preserve">Tatlı su pompasının overhole açılması overhol sonrası tüm sızdırmalık elamanlarının değiştirilerek (keçe, o-ring, mekanik seal vb.) yerine montajı ile çalışır durumda teslimi. </t>
    </r>
    <r>
      <rPr>
        <b/>
        <sz val="11"/>
        <color indexed="8"/>
        <rFont val="Times New Roman"/>
        <family val="1"/>
      </rPr>
      <t>Malzemeli adet birim fiyat</t>
    </r>
  </si>
  <si>
    <r>
      <t>Sancak-İskele Kumera yağ kulerlerinin temizlenip test edilmesi ile kuler deniz suyu borularının mekanik/kimyasal temizliğinin yapılması. (Ölçüler: Ø=12 cm,  L= 30 cm, Mark=Universal Hydraulic Type=EKM 712-T-CN 02 R-SW G 1 1/2).</t>
    </r>
    <r>
      <rPr>
        <sz val="11"/>
        <color indexed="10"/>
        <rFont val="Times New Roman"/>
        <family val="1"/>
      </rPr>
      <t xml:space="preserve"> </t>
    </r>
    <r>
      <rPr>
        <b/>
        <sz val="11"/>
        <rFont val="Times New Roman"/>
        <family val="1"/>
      </rPr>
      <t>Malzemeli adet birim fiyat</t>
    </r>
  </si>
  <si>
    <r>
      <t xml:space="preserve">Makine dairesi San-İsk Turbo Şarjerlere (T/C) hava üfleyen hava manika menfezlerinin paslanmaya karşı uygun malzemeden yenilenmesi. </t>
    </r>
    <r>
      <rPr>
        <b/>
        <sz val="11"/>
        <rFont val="Times New Roman"/>
        <family val="1"/>
      </rPr>
      <t>Malzemeli adet birim fiyat</t>
    </r>
  </si>
  <si>
    <r>
      <t xml:space="preserve">Ø = 20 mm ve 3 mm et kalınlığında hidrolik boru. </t>
    </r>
    <r>
      <rPr>
        <b/>
        <sz val="11"/>
        <rFont val="Times New Roman"/>
        <family val="1"/>
      </rPr>
      <t>Malzemeli metre birim fiyat</t>
    </r>
  </si>
  <si>
    <t>Teleskopik kreyn üzerinde bulunan hidrolik hortumların yenilenmesi. (Hidrolik hortumların SEL veya Türk Loydu onaylı diğer marka hortumlar olacaktır.) (İş bitimi hortum rekorlarının don yağlı bezle sarılarak deniz/hava şartlarına maruz kalmamaları sağlanacaktır). (Ölçüler ve Adetler yaklaşık olarak verilmiş olup; Yangın monitörlerinin üzerindeki tüm hortumlar yenilenecektir.)</t>
  </si>
  <si>
    <r>
      <t xml:space="preserve">Hava kompresörlerinin (No:1 ve No:2) overholünün Yetkili Servisine yaptırılması. Kompresörlerin markası: Dalgakıran, Tipi: DKK 40, Seri numaraları: 28372 - 28500 Alçak basınç ve yüksek basınç geyçlerinin ve kayışlarının yenilenmesi, Tüm emniyet valflerinin bakımının yapılarak test edilmesi gerekirse yenilenmesi. </t>
    </r>
    <r>
      <rPr>
        <b/>
        <sz val="11"/>
        <rFont val="Times New Roman"/>
        <family val="1"/>
      </rPr>
      <t xml:space="preserve">Malzemeli Sabit fiyat </t>
    </r>
  </si>
  <si>
    <r>
      <t xml:space="preserve">Manueline uygun olarak; Sancak-İskele Renk Kaplin yağının dreyn edilerek kaverinin alınması,  sleeve aksiyal kayma kontrolü, hasar kontrolünün yapılması, kaplin diş ve -o- ringlerinin kontrolü ile hasarlı o-ringlerin yenilenerek renk kaplin yağının manuele uygun olarak yenilenmesi. </t>
    </r>
    <r>
      <rPr>
        <b/>
        <sz val="11"/>
        <color indexed="8"/>
        <rFont val="Times New Roman"/>
        <family val="1"/>
      </rPr>
      <t>Malzemeli adet birim fiyat</t>
    </r>
  </si>
  <si>
    <r>
      <t xml:space="preserve">Sancak-İskele ana makine Turbo şarjer (T/C) lerinin (KBB  R5-3  273) </t>
    </r>
    <r>
      <rPr>
        <b/>
        <sz val="11"/>
        <rFont val="Times New Roman"/>
        <family val="1"/>
      </rPr>
      <t>KBB yetkili servisi/Üretici firma</t>
    </r>
    <r>
      <rPr>
        <sz val="11"/>
        <rFont val="Times New Roman"/>
        <family val="1"/>
      </rPr>
      <t xml:space="preserve"> tarafından atölyede komple sökülerek tüm kontrollerin ve temizliklerin yapılması,  gerekli ölçülerinin alınması, tüm seal ve o-ringlerinin yenilenerek Türk Loydu onayı ile toplanıp yerlerine montajının yapılması. </t>
    </r>
    <r>
      <rPr>
        <b/>
        <sz val="11"/>
        <rFont val="Times New Roman"/>
        <family val="1"/>
      </rPr>
      <t>Malzemeli adet birim fiyat.</t>
    </r>
  </si>
  <si>
    <r>
      <t xml:space="preserve">Römorkörün baş, kıç, bordasında olmak üzere raspa/boya amaçlı sökülen Anahtar tipi usturmaçaların iş bitimi akabinde montajı esnasında mevcut saplama/somunların en az  30 mikron kalınlığında sıcak daldırma galvaniz ile kaplanması (Saplama yuvalarından bozuk olanların tashih ve onarımları dahil). Kopilyalar krom, somunlar daldırma galvaniz olacak şekilde orijinal boyutta yenilenecektir. Yükleniciden kaynaklı yırtılan ve deforme olan kısımlar kendisi tarafından bilabedel yenilenerek yerine montaj yapılacaktır. </t>
    </r>
    <r>
      <rPr>
        <b/>
        <sz val="11"/>
        <rFont val="Times New Roman"/>
        <family val="1"/>
      </rPr>
      <t>Malzemeli metre birim fiyat</t>
    </r>
    <r>
      <rPr>
        <sz val="11"/>
        <rFont val="Times New Roman"/>
        <family val="1"/>
      </rPr>
      <t xml:space="preserve">  </t>
    </r>
  </si>
  <si>
    <r>
      <t xml:space="preserve">Romorkörün baş, kıç, bordasındaki anahtar tipi usturmaçaların söküm takımı esnasında kullanılmayacak durumda olduğu tespit edilen saplama (somunu ile birlikte)' nın orijinallerine uygun boyutta minimum 30 mikron sıcak daldırma galvanizli olarak yenisinin temin edilerek yenilenmesi. Kopilyalar (krom) /somunlar (daldırma galvaniz) olacak şekilde orijinal boyutta yenilenecektir. </t>
    </r>
    <r>
      <rPr>
        <b/>
        <sz val="11"/>
        <rFont val="Times New Roman"/>
        <family val="1"/>
      </rPr>
      <t>Malzemeli metre birim fiya</t>
    </r>
    <r>
      <rPr>
        <sz val="11"/>
        <rFont val="Times New Roman"/>
        <family val="1"/>
      </rPr>
      <t>t</t>
    </r>
  </si>
  <si>
    <r>
      <t xml:space="preserve">Gerekmesi halinde foam tankında bulunan 25 M³ foamun depolama koşullarına uygun olarak dışarıda depolanması, tankda yapılacak işlerin bitirilmesi akabinde foamun tekrar gemiye verilmesi. (Foam gemiden alınmadan önce ve gemiye verildikten sonra yüklenici tarafından ayrı ayrı olarak numune alınarak kimyasal analizi bila bedel yaptırılarak raporu ilgili heyete sunulacaktır. Raporlarda farklılık olması halinde sorumluluk yükleniciye ait olacaktır). </t>
    </r>
    <r>
      <rPr>
        <b/>
        <sz val="11"/>
        <rFont val="Times New Roman"/>
        <family val="1"/>
      </rPr>
      <t>Sabit fiyat</t>
    </r>
  </si>
  <si>
    <r>
      <t xml:space="preserve">Voith kulerlerinin demonte edilerek yağ ve deniz suyu mahallerinin uygun kimyasallarla temizliği, kulerin testi, tutyalarının ve sızdırmazlık elemanlarının yenilenerek yerine montesi. </t>
    </r>
    <r>
      <rPr>
        <b/>
        <sz val="11"/>
        <rFont val="Times New Roman"/>
        <family val="1"/>
      </rPr>
      <t>Malzemeli adet birim fiyat</t>
    </r>
  </si>
  <si>
    <t>EK : KURTARMA 3 RÖMORKÖRÜ SPECIAL SURVEY HAVUZ GÜVERTE VE MAKİNA BAKIM ONARIM İŞLERİ</t>
  </si>
  <si>
    <r>
      <t xml:space="preserve">Tatlı su kulerlerinin contalarının bozuk çıkması halinde orijinal contaları ile yenilenmesi.  </t>
    </r>
    <r>
      <rPr>
        <b/>
        <sz val="11"/>
        <color indexed="8"/>
        <rFont val="Times New Roman"/>
        <family val="1"/>
      </rPr>
      <t>Malzemeli adet birim fiyat</t>
    </r>
  </si>
  <si>
    <r>
      <t xml:space="preserve">Sancak ve iskele taraf her iki Zincirliğin (Yaklaşık 10 M³) boya eksperinin onayı doğrultusunda </t>
    </r>
    <r>
      <rPr>
        <u val="single"/>
        <sz val="11"/>
        <rFont val="Times New Roman"/>
        <family val="1"/>
      </rPr>
      <t xml:space="preserve">mekanik raspa </t>
    </r>
    <r>
      <rPr>
        <sz val="11"/>
        <rFont val="Times New Roman"/>
        <family val="1"/>
      </rPr>
      <t xml:space="preserve">ile gerekli yüzey hazırlığının yapılması. (Atıkların çevreyi kirletmeyecek şekilde çuvallara konulup, dışarıya alınması ve çevre temizlik kuralları doğrultusunda imhası). </t>
    </r>
    <r>
      <rPr>
        <b/>
        <sz val="11"/>
        <rFont val="Times New Roman"/>
        <family val="1"/>
      </rPr>
      <t>Malzemeli  sabit  fiyat</t>
    </r>
  </si>
  <si>
    <r>
      <t xml:space="preserve">Sancak ve iskele taraf her iki Zincirliğin (Yaklaşık 10 M³) boya eksperinin tavsiyeleri doğrultsusunda uygun kalınlıkta ve uygun katlarda 5 yıllık korumayı sağlayacak şekilde boyanması. </t>
    </r>
    <r>
      <rPr>
        <b/>
        <sz val="11"/>
        <rFont val="Times New Roman"/>
        <family val="1"/>
      </rPr>
      <t xml:space="preserve">Malzemeli sabit fiyat </t>
    </r>
  </si>
  <si>
    <r>
      <t xml:space="preserve">Ø= 16 mm  ve  3mm. Et kalınığında 80 m uzunluğunda Yangın monitörlerini hidrolik boruların çürümüş kısımlarının yenilenmesi (Devre takılıp alıştırma yapıldıktan sonra tekrar sökülüp kimyasal yıkama ve uygun boyası yapıldıktan sonra tekrar montajı yapılacaktır). </t>
    </r>
    <r>
      <rPr>
        <b/>
        <sz val="10"/>
        <rFont val="Times New Roman"/>
        <family val="1"/>
      </rPr>
      <t xml:space="preserve">Malzemeli metre birim fiyat </t>
    </r>
  </si>
  <si>
    <r>
      <t xml:space="preserve">Römorkörün havuzlanması, iş bitiminde denize indirilmesi, (İş bitimine kadar havuz yevmiyesi dahil) </t>
    </r>
    <r>
      <rPr>
        <b/>
        <sz val="11"/>
        <rFont val="Times New Roman"/>
        <family val="1"/>
      </rPr>
      <t xml:space="preserve">(RÖMORKÖR VOITH TİPİ TRAKTÖR OLUP TAKARYALAR HAVUZ PLANINA UYGUN KONUMLANDIRILACAKTIR). </t>
    </r>
    <r>
      <rPr>
        <sz val="11"/>
        <rFont val="Times New Roman"/>
        <family val="1"/>
      </rPr>
      <t xml:space="preserve">Havuz planlaması veya başka sebeplerden dolayı birden fazla havuzlama ihtiyacı olması durumunda ilave havuzlama ücreti ödenmeyecektir. Römorkörün havuzlanması işi için teklif edilen tutar; toplam tutarın %10 (On) 'unu geçmeyecektir. </t>
    </r>
    <r>
      <rPr>
        <b/>
        <sz val="11"/>
        <rFont val="Times New Roman"/>
        <family val="1"/>
      </rPr>
      <t>Sabit fiyat</t>
    </r>
  </si>
  <si>
    <r>
      <t>Karina ve façanın; (skeg, kinistin sandıkları, gard alanı dahil) orijinal boya speksine uygun boya ile Boya firması temsilcisinin (boya eksperinin) vereceği ve Klasın uygun göreceği boya speksine uygun  ara sörveyi havuza alınmadan su altı kontrolü ile geçecek, boya kalınlığı ve özelliğinde  5 (beş) yıl korumayı sağlayacak şekilde aşağıda belirtilen minimum kuru film kalınlığında boyanması. (Mevcut boyanın</t>
    </r>
    <r>
      <rPr>
        <b/>
        <sz val="11"/>
        <color indexed="56"/>
        <rFont val="Times New Roman"/>
        <family val="1"/>
      </rPr>
      <t xml:space="preserve"> </t>
    </r>
    <r>
      <rPr>
        <b/>
        <sz val="11"/>
        <rFont val="Times New Roman"/>
        <family val="1"/>
      </rPr>
      <t>İnternational marka olması itibarıyla, geminin havuza alınması ve boya performansının görülmesi akabinde ilgili boya enspektörünün vereceği görüş doğrultusunda yüzey hazırlık ve boya uygulamasına müşterek karar verilecektir.) Boya uygulaması yapacak boyacı firmanın Türkiye'de kendi teknik servisi bulunacaktır. Boya firmasının kendi çalışanı olan en az 1 teknik servis elemanı FROSIO veya NACE sertifikasına sahip olacak ve bu sertifika ile sertifikaya sahip firma elemanının boya firmasında çalıştığını gösteren belgeler Kontrol Heyetine işe başlanmadan önce ibraz edilecektir). Geminin servis sürati 12 knots olup, ortalama 5 gün/ay çalışmakta  olduğundan  yüksek aktiviteli ) durağan tip boya kullanılması.  Boya speksleri ve uygulama değerlerini gösterir statement of fact bir nüshası işletmeye bir nüshası gemiye sunulacaktır.</t>
    </r>
  </si>
  <si>
    <r>
      <t>Gemi bünyesinde gösterilecek veya zafiyetli olduğu tespit edilen mahallerde Türk Loydu onarım prosedürüne uygun ve Türk Loydu veya Turk Loydunun kabul edeceği IACS üyesi klas kuruluşu onaylı, shop primerlı A grade sertifikalı gemi sacı kullanılarak, sac ve iç eleman yenilemesi yapılacaktır. (Karina, tanklarda, zincirlikde, yekede,  usturmaça yuva saclarında, güvertede, küpeşte/ parampet (hasarlı olan parampet mevcut formunda yenilenecetir, mahalde bulunan loça, mapa tekrar yerine kaynatılarak, yangın sprey nozul deliği açılacaktır. Ayrıca küpeşte üstünde bulunan dolu demir yenilenerek saçın üstüne monte edilecektir. (Hasarlı küpeşte boyutları 380x100 cm, hasarlı dolu demirin boyutları 3,8 m çap 2,5 pus), bayrak, braket vb. geminin muhtelif bölgelerinde zafiyetli olduğu tespit edilen dış kaplama, iç döşek, posta ve kemere, vb. diğer saclar ile muhtelif köşebent ve profiller, İlgili klas sörveyörünün talepleri doğrultusunda zafiyetli kısımlar orijinal saç kalınlığında insert yapılacak/eleman yenilenecek. Boya speksine uygun 2 kat astar ve 1 kat ise son kat boyası uygulanacaktır. İnsert yapılacak mahallerdeki mani teferruatın sökülmesi ve iş bitimi tekrar yerine monte edilmesi yüklenici firmaca bila bedel yapılacaktır</t>
    </r>
    <r>
      <rPr>
        <b/>
        <sz val="11"/>
        <rFont val="Times New Roman"/>
        <family val="1"/>
      </rPr>
      <t xml:space="preserve"> (Salon ve yaşam mahalli zeminlerinde kırılıp sökülen ve montajının yapılması mümkün olmayan sika, kısıloid, pvc yer kaplaması mani teferruat değildir)</t>
    </r>
    <r>
      <rPr>
        <sz val="11"/>
        <rFont val="Times New Roman"/>
        <family val="1"/>
      </rPr>
      <t xml:space="preserve">. </t>
    </r>
    <r>
      <rPr>
        <b/>
        <sz val="11"/>
        <rFont val="Times New Roman"/>
        <family val="1"/>
      </rPr>
      <t>Malzemeli Kg birim fiyat</t>
    </r>
  </si>
  <si>
    <r>
      <t xml:space="preserve">Köprüüstündeki dümenci koltuğunun oturma ve sırt bölümünün kumaşının yanmaz, leke tutmaz, dayanıklı kumaşla yenilenmesi. (Kumaş renk ve kalitesi Kontrol Heyeti </t>
    </r>
    <r>
      <rPr>
        <sz val="11"/>
        <color indexed="8"/>
        <rFont val="Times New Roman"/>
        <family val="1"/>
      </rPr>
      <t xml:space="preserve">onayı verdikten sonra iş yapılacaktır). Deri kısımlarının yenilenmesi. Oturma kısmında kumaşın köşe noktalarında yıpranmasını önlemek için, uygun kalınlıkta bir elyaf şilte yerleştirilmesi. </t>
    </r>
    <r>
      <rPr>
        <b/>
        <sz val="11"/>
        <color indexed="8"/>
        <rFont val="Times New Roman"/>
        <family val="1"/>
      </rPr>
      <t xml:space="preserve">Malzemeli sabit fiyat </t>
    </r>
  </si>
  <si>
    <t xml:space="preserve">BİRİMİ </t>
  </si>
  <si>
    <t>MİKTARI</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</si>
</sst>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0.0"/>
    <numFmt numFmtId="192" formatCode="#,##0.00\ &quot;TL&quot;"/>
    <numFmt numFmtId="193" formatCode="[$¥€-2]\ #,##0.00_);[Red]\([$€-2]\ #,##0.00\)"/>
    <numFmt numFmtId="194" formatCode="[$€-2]\ #,##0.00_);[Red]\([$€-2]\ #,##0.00\)"/>
    <numFmt numFmtId="195" formatCode="#,##0.00\ &quot;₺&quot;"/>
  </numFmts>
  <fonts count="64">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vertAlign val="superscript"/>
      <sz val="11"/>
      <name val="Times New Roman"/>
      <family val="1"/>
    </font>
    <font>
      <b/>
      <sz val="11"/>
      <color indexed="8"/>
      <name val="Times New Roman"/>
      <family val="1"/>
    </font>
    <font>
      <b/>
      <u val="single"/>
      <sz val="11"/>
      <name val="Times New Roman"/>
      <family val="1"/>
    </font>
    <font>
      <u val="single"/>
      <sz val="11"/>
      <name val="Times New Roman"/>
      <family val="1"/>
    </font>
    <font>
      <sz val="11"/>
      <color indexed="8"/>
      <name val="Times New Roman"/>
      <family val="1"/>
    </font>
    <font>
      <b/>
      <sz val="11"/>
      <color indexed="10"/>
      <name val="Times New Roman"/>
      <family val="1"/>
    </font>
    <font>
      <sz val="11"/>
      <color indexed="10"/>
      <name val="Times New Roman"/>
      <family val="1"/>
    </font>
    <font>
      <b/>
      <sz val="11"/>
      <color indexed="56"/>
      <name val="Times New Roman"/>
      <family val="1"/>
    </font>
    <font>
      <b/>
      <vertAlign val="superscript"/>
      <sz val="11"/>
      <color indexed="8"/>
      <name val="Times New Roman"/>
      <family val="1"/>
    </font>
    <font>
      <vertAlign val="superscript"/>
      <sz val="11"/>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30"/>
      <name val="Times New Roman"/>
      <family val="1"/>
    </font>
    <font>
      <b/>
      <sz val="11"/>
      <color indexed="17"/>
      <name val="Times New Roman"/>
      <family val="1"/>
    </font>
    <font>
      <b/>
      <strike/>
      <sz val="11"/>
      <color indexed="10"/>
      <name val="Times New Roman"/>
      <family val="1"/>
    </font>
    <font>
      <b/>
      <sz val="11"/>
      <color indexed="5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0070C0"/>
      <name val="Times New Roman"/>
      <family val="1"/>
    </font>
    <font>
      <b/>
      <sz val="11"/>
      <color rgb="FFFF0000"/>
      <name val="Times New Roman"/>
      <family val="1"/>
    </font>
    <font>
      <sz val="11"/>
      <color theme="1"/>
      <name val="Times New Roman"/>
      <family val="1"/>
    </font>
    <font>
      <sz val="11"/>
      <color rgb="FF000000"/>
      <name val="Times New Roman"/>
      <family val="1"/>
    </font>
    <font>
      <b/>
      <sz val="11"/>
      <color theme="1"/>
      <name val="Times New Roman"/>
      <family val="1"/>
    </font>
    <font>
      <b/>
      <strike/>
      <sz val="11"/>
      <color rgb="FFFF0000"/>
      <name val="Times New Roman"/>
      <family val="1"/>
    </font>
    <font>
      <sz val="11"/>
      <color rgb="FFFF0000"/>
      <name val="Times New Roman"/>
      <family val="1"/>
    </font>
    <font>
      <b/>
      <sz val="11"/>
      <color rgb="FF92D050"/>
      <name val="Times New Roman"/>
      <family val="1"/>
    </font>
    <font>
      <b/>
      <sz val="11"/>
      <color theme="3"/>
      <name val="Times New Roman"/>
      <family val="1"/>
    </font>
    <font>
      <b/>
      <sz val="11"/>
      <color rgb="FF00B05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7" fontId="0" fillId="0" borderId="0" applyFont="0" applyFill="0" applyBorder="0" applyAlignment="0" applyProtection="0"/>
    <xf numFmtId="0" fontId="45" fillId="19" borderId="5" applyNumberFormat="0" applyAlignment="0" applyProtection="0"/>
    <xf numFmtId="0" fontId="46" fillId="20" borderId="6" applyNumberFormat="0" applyAlignment="0" applyProtection="0"/>
    <xf numFmtId="0" fontId="47" fillId="19" borderId="6" applyNumberFormat="0" applyAlignment="0" applyProtection="0"/>
    <xf numFmtId="0" fontId="48" fillId="21" borderId="7" applyNumberFormat="0" applyAlignment="0" applyProtection="0"/>
    <xf numFmtId="0" fontId="49"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0" fillId="23" borderId="0" applyNumberFormat="0" applyBorder="0" applyAlignment="0" applyProtection="0"/>
    <xf numFmtId="0" fontId="0" fillId="24" borderId="8" applyNumberFormat="0" applyFont="0" applyAlignment="0" applyProtection="0"/>
    <xf numFmtId="0" fontId="51"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4" fillId="32" borderId="10" xfId="0" applyFont="1" applyFill="1" applyBorder="1" applyAlignment="1">
      <alignment horizontal="left" vertical="center" wrapText="1"/>
    </xf>
    <xf numFmtId="0" fontId="6" fillId="32" borderId="10" xfId="0" applyFont="1" applyFill="1" applyBorder="1" applyAlignment="1">
      <alignment horizontal="center" vertical="center" wrapText="1"/>
    </xf>
    <xf numFmtId="0" fontId="4" fillId="32" borderId="0" xfId="0" applyFont="1" applyFill="1" applyAlignment="1">
      <alignment/>
    </xf>
    <xf numFmtId="0" fontId="3" fillId="32" borderId="0" xfId="0" applyFont="1" applyFill="1" applyAlignment="1">
      <alignment horizontal="center"/>
    </xf>
    <xf numFmtId="0" fontId="3" fillId="32" borderId="0" xfId="0" applyFont="1" applyFill="1" applyAlignment="1">
      <alignment horizontal="center" vertical="center"/>
    </xf>
    <xf numFmtId="0" fontId="3" fillId="32" borderId="0" xfId="0" applyFont="1" applyFill="1" applyAlignment="1">
      <alignment horizontal="left"/>
    </xf>
    <xf numFmtId="0" fontId="3" fillId="32" borderId="10" xfId="0" applyFont="1" applyFill="1" applyBorder="1" applyAlignment="1">
      <alignment horizontal="center" vertical="center" wrapText="1"/>
    </xf>
    <xf numFmtId="0" fontId="4" fillId="32" borderId="11" xfId="0" applyFont="1" applyFill="1" applyBorder="1" applyAlignment="1">
      <alignment horizontal="left" vertical="center" wrapText="1"/>
    </xf>
    <xf numFmtId="192" fontId="54" fillId="32" borderId="10" xfId="0" applyNumberFormat="1" applyFont="1" applyFill="1" applyBorder="1" applyAlignment="1">
      <alignment horizontal="center" vertical="center"/>
    </xf>
    <xf numFmtId="192" fontId="55" fillId="32" borderId="10" xfId="0" applyNumberFormat="1" applyFont="1" applyFill="1" applyBorder="1" applyAlignment="1">
      <alignment horizontal="center" vertical="center"/>
    </xf>
    <xf numFmtId="0" fontId="6" fillId="32" borderId="11" xfId="0" applyFont="1" applyFill="1" applyBorder="1" applyAlignment="1">
      <alignment horizontal="center" vertical="center" wrapText="1"/>
    </xf>
    <xf numFmtId="0" fontId="4" fillId="32" borderId="0" xfId="0" applyFont="1" applyFill="1" applyAlignment="1">
      <alignment horizontal="center" vertical="center"/>
    </xf>
    <xf numFmtId="0" fontId="3" fillId="32" borderId="11"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3" fillId="32" borderId="10" xfId="0" applyNumberFormat="1" applyFont="1" applyFill="1" applyBorder="1" applyAlignment="1">
      <alignment horizontal="center" vertical="center"/>
    </xf>
    <xf numFmtId="192" fontId="54" fillId="32" borderId="11" xfId="0" applyNumberFormat="1" applyFont="1" applyFill="1" applyBorder="1" applyAlignment="1">
      <alignment horizontal="center" vertical="center"/>
    </xf>
    <xf numFmtId="192" fontId="55" fillId="32" borderId="11" xfId="0" applyNumberFormat="1" applyFont="1" applyFill="1" applyBorder="1" applyAlignment="1">
      <alignment horizontal="center" vertical="center"/>
    </xf>
    <xf numFmtId="0" fontId="3" fillId="32"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0" xfId="0" applyFont="1" applyFill="1" applyBorder="1" applyAlignment="1">
      <alignment horizontal="center" vertical="center"/>
    </xf>
    <xf numFmtId="0" fontId="4" fillId="32" borderId="10" xfId="0" applyFont="1" applyFill="1" applyBorder="1" applyAlignment="1">
      <alignment vertical="center" wrapText="1"/>
    </xf>
    <xf numFmtId="0" fontId="4" fillId="0" borderId="10" xfId="0" applyFont="1" applyFill="1" applyBorder="1" applyAlignment="1">
      <alignment horizontal="left" vertical="center" wrapText="1"/>
    </xf>
    <xf numFmtId="192" fontId="54" fillId="0" borderId="10" xfId="0" applyNumberFormat="1" applyFont="1" applyFill="1" applyBorder="1" applyAlignment="1">
      <alignment horizontal="center" vertical="center"/>
    </xf>
    <xf numFmtId="192" fontId="55" fillId="32" borderId="1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192" fontId="55" fillId="0" borderId="10"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192" fontId="54" fillId="32"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9"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0" fontId="56"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58" fillId="0" borderId="10" xfId="0" applyNumberFormat="1"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6" fillId="0" borderId="10" xfId="0" applyFont="1" applyBorder="1" applyAlignment="1">
      <alignment horizontal="center" vertical="center"/>
    </xf>
    <xf numFmtId="4" fontId="58"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56" fillId="32" borderId="10"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4" fillId="0" borderId="11" xfId="0" applyFont="1" applyBorder="1" applyAlignment="1">
      <alignment horizontal="center" vertical="center"/>
    </xf>
    <xf numFmtId="0" fontId="4" fillId="32" borderId="1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8" fillId="0" borderId="12" xfId="0" applyFont="1" applyBorder="1" applyAlignment="1">
      <alignment horizontal="center" vertical="center"/>
    </xf>
    <xf numFmtId="0" fontId="4" fillId="32" borderId="10" xfId="0" applyFont="1" applyFill="1" applyBorder="1" applyAlignment="1">
      <alignment wrapText="1"/>
    </xf>
    <xf numFmtId="0" fontId="4" fillId="0" borderId="10" xfId="0" applyFont="1" applyBorder="1" applyAlignment="1">
      <alignment horizontal="center"/>
    </xf>
    <xf numFmtId="0" fontId="4" fillId="0" borderId="10" xfId="0" applyFont="1" applyBorder="1" applyAlignment="1">
      <alignment/>
    </xf>
    <xf numFmtId="4" fontId="55" fillId="32"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left" vertical="center" wrapText="1"/>
      <protection/>
    </xf>
    <xf numFmtId="4" fontId="10" fillId="32" borderId="10" xfId="0" applyNumberFormat="1" applyFont="1" applyFill="1" applyBorder="1" applyAlignment="1">
      <alignment horizontal="center" vertical="center"/>
    </xf>
    <xf numFmtId="0" fontId="9" fillId="0" borderId="10" xfId="0" applyFont="1" applyBorder="1" applyAlignment="1">
      <alignment horizontal="left" vertical="center" wrapText="1"/>
    </xf>
    <xf numFmtId="0" fontId="56" fillId="32" borderId="10" xfId="0" applyFont="1" applyFill="1" applyBorder="1" applyAlignment="1">
      <alignment horizontal="center" vertical="center"/>
    </xf>
    <xf numFmtId="192" fontId="59" fillId="32" borderId="10" xfId="0" applyNumberFormat="1" applyFont="1" applyFill="1" applyBorder="1" applyAlignment="1">
      <alignment horizontal="center" vertical="center" wrapText="1"/>
    </xf>
    <xf numFmtId="192" fontId="59" fillId="32" borderId="10" xfId="0" applyNumberFormat="1" applyFont="1" applyFill="1" applyBorder="1" applyAlignment="1">
      <alignment horizontal="center" vertical="center"/>
    </xf>
    <xf numFmtId="4" fontId="59" fillId="32" borderId="10" xfId="0" applyNumberFormat="1" applyFont="1" applyFill="1" applyBorder="1" applyAlignment="1">
      <alignment horizontal="center" vertical="center"/>
    </xf>
    <xf numFmtId="0" fontId="58" fillId="32" borderId="10" xfId="0" applyFont="1" applyFill="1" applyBorder="1" applyAlignment="1">
      <alignment horizontal="center" vertical="center" wrapText="1"/>
    </xf>
    <xf numFmtId="0" fontId="4" fillId="32" borderId="10" xfId="0" applyFont="1" applyFill="1" applyBorder="1" applyAlignment="1">
      <alignment/>
    </xf>
    <xf numFmtId="0" fontId="4" fillId="32" borderId="14" xfId="0" applyFont="1" applyFill="1" applyBorder="1" applyAlignment="1">
      <alignment/>
    </xf>
    <xf numFmtId="0" fontId="4" fillId="32" borderId="15" xfId="0" applyFont="1" applyFill="1" applyBorder="1" applyAlignment="1">
      <alignment/>
    </xf>
    <xf numFmtId="0" fontId="57" fillId="32" borderId="10" xfId="0" applyFont="1" applyFill="1" applyBorder="1" applyAlignment="1">
      <alignment horizontal="left" vertical="center" wrapText="1"/>
    </xf>
    <xf numFmtId="0" fontId="56" fillId="32" borderId="12"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9" fillId="0" borderId="10" xfId="0" applyFont="1" applyBorder="1" applyAlignment="1">
      <alignment/>
    </xf>
    <xf numFmtId="0" fontId="58" fillId="32" borderId="10" xfId="0" applyFont="1" applyFill="1" applyBorder="1" applyAlignment="1">
      <alignment horizontal="center" vertical="center"/>
    </xf>
    <xf numFmtId="4" fontId="3" fillId="32" borderId="10" xfId="0" applyNumberFormat="1" applyFont="1" applyFill="1" applyBorder="1" applyAlignment="1">
      <alignment horizontal="center" vertical="center" wrapText="1"/>
    </xf>
    <xf numFmtId="0" fontId="60" fillId="32" borderId="0" xfId="0" applyFont="1" applyFill="1" applyAlignment="1">
      <alignment wrapText="1"/>
    </xf>
    <xf numFmtId="0" fontId="4" fillId="32" borderId="12"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0" borderId="16" xfId="0" applyFont="1" applyBorder="1" applyAlignment="1">
      <alignment horizontal="center" vertical="center"/>
    </xf>
    <xf numFmtId="0" fontId="4" fillId="0" borderId="12" xfId="0" applyFont="1" applyBorder="1" applyAlignment="1">
      <alignment horizontal="left" vertical="center" wrapText="1"/>
    </xf>
    <xf numFmtId="0" fontId="3" fillId="32" borderId="12" xfId="0" applyFont="1" applyFill="1" applyBorder="1" applyAlignment="1">
      <alignment horizontal="left" vertical="center" wrapText="1"/>
    </xf>
    <xf numFmtId="0" fontId="3" fillId="32" borderId="0" xfId="0" applyFont="1" applyFill="1" applyAlignment="1">
      <alignment horizontal="center" vertical="center" wrapText="1"/>
    </xf>
    <xf numFmtId="0" fontId="4" fillId="32" borderId="16" xfId="0" applyFont="1" applyFill="1" applyBorder="1" applyAlignment="1">
      <alignment horizontal="center" vertical="center"/>
    </xf>
    <xf numFmtId="0" fontId="4" fillId="0" borderId="10" xfId="0" applyNumberFormat="1" applyFont="1" applyFill="1" applyBorder="1" applyAlignment="1" applyProtection="1">
      <alignment horizontal="center" vertical="center"/>
      <protection/>
    </xf>
    <xf numFmtId="195" fontId="9" fillId="0" borderId="15" xfId="0" applyNumberFormat="1" applyFont="1" applyFill="1" applyBorder="1" applyAlignment="1">
      <alignment horizontal="center" vertical="center"/>
    </xf>
    <xf numFmtId="195" fontId="10" fillId="0" borderId="10" xfId="0" applyNumberFormat="1" applyFont="1" applyFill="1" applyBorder="1" applyAlignment="1">
      <alignment horizontal="center" vertical="center"/>
    </xf>
    <xf numFmtId="0" fontId="9" fillId="0" borderId="0" xfId="0" applyFont="1" applyFill="1" applyAlignment="1">
      <alignment/>
    </xf>
    <xf numFmtId="0" fontId="4" fillId="0" borderId="10" xfId="0" applyFont="1" applyBorder="1" applyAlignment="1">
      <alignment wrapText="1"/>
    </xf>
    <xf numFmtId="4" fontId="61" fillId="32" borderId="10" xfId="0" applyNumberFormat="1" applyFont="1" applyFill="1" applyBorder="1" applyAlignment="1">
      <alignment horizontal="center" vertical="center"/>
    </xf>
    <xf numFmtId="0" fontId="4" fillId="0" borderId="0" xfId="0" applyFont="1" applyAlignment="1">
      <alignment/>
    </xf>
    <xf numFmtId="4" fontId="55"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Font="1" applyFill="1" applyAlignment="1">
      <alignment/>
    </xf>
    <xf numFmtId="49" fontId="60" fillId="0" borderId="10" xfId="0" applyNumberFormat="1" applyFont="1" applyFill="1" applyBorder="1" applyAlignment="1">
      <alignment horizontal="left" vertical="top" wrapText="1"/>
    </xf>
    <xf numFmtId="4" fontId="55" fillId="0" borderId="10" xfId="0" applyNumberFormat="1" applyFont="1" applyFill="1" applyBorder="1" applyAlignment="1">
      <alignment horizontal="center" vertical="center" wrapText="1"/>
    </xf>
    <xf numFmtId="0" fontId="60" fillId="0" borderId="0" xfId="0" applyFont="1" applyFill="1" applyAlignment="1">
      <alignment/>
    </xf>
    <xf numFmtId="4" fontId="60" fillId="0" borderId="10" xfId="0" applyNumberFormat="1" applyFont="1" applyFill="1" applyBorder="1" applyAlignment="1">
      <alignment horizontal="center" vertical="center"/>
    </xf>
    <xf numFmtId="4" fontId="62"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center" vertical="center" wrapText="1"/>
    </xf>
    <xf numFmtId="4" fontId="60" fillId="32" borderId="10" xfId="0" applyNumberFormat="1" applyFont="1" applyFill="1" applyBorder="1" applyAlignment="1">
      <alignment horizontal="center" vertical="center"/>
    </xf>
    <xf numFmtId="0" fontId="60" fillId="0" borderId="10" xfId="0" applyFont="1" applyBorder="1" applyAlignment="1">
      <alignment wrapText="1"/>
    </xf>
    <xf numFmtId="0" fontId="60" fillId="0" borderId="10" xfId="0" applyFont="1" applyBorder="1" applyAlignment="1">
      <alignment/>
    </xf>
    <xf numFmtId="0" fontId="58" fillId="0" borderId="10" xfId="0" applyFont="1" applyBorder="1" applyAlignment="1">
      <alignment horizontal="center" vertical="center"/>
    </xf>
    <xf numFmtId="4" fontId="55" fillId="0" borderId="10" xfId="0" applyNumberFormat="1" applyFont="1" applyBorder="1" applyAlignment="1">
      <alignment horizontal="center" vertical="center"/>
    </xf>
    <xf numFmtId="0" fontId="9" fillId="0" borderId="10" xfId="0" applyFont="1" applyBorder="1" applyAlignment="1">
      <alignment vertical="top" wrapText="1"/>
    </xf>
    <xf numFmtId="0" fontId="58" fillId="0" borderId="11" xfId="0" applyFont="1" applyBorder="1" applyAlignment="1">
      <alignment horizontal="center" vertical="center"/>
    </xf>
    <xf numFmtId="0" fontId="58" fillId="0" borderId="16"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Border="1" applyAlignment="1">
      <alignment horizontal="left" vertical="center" wrapText="1"/>
    </xf>
    <xf numFmtId="0" fontId="58" fillId="0" borderId="16" xfId="0" applyFont="1" applyBorder="1" applyAlignment="1">
      <alignment horizontal="center" vertical="center"/>
    </xf>
    <xf numFmtId="0" fontId="4" fillId="32"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58" fillId="33" borderId="10" xfId="0" applyFont="1" applyFill="1" applyBorder="1" applyAlignment="1">
      <alignment horizontal="center" vertical="center" wrapText="1"/>
    </xf>
    <xf numFmtId="0" fontId="4" fillId="33" borderId="15" xfId="0" applyFont="1" applyFill="1" applyBorder="1" applyAlignment="1">
      <alignment/>
    </xf>
    <xf numFmtId="4" fontId="3" fillId="32" borderId="11" xfId="0" applyNumberFormat="1" applyFont="1" applyFill="1" applyBorder="1" applyAlignment="1">
      <alignment horizontal="center" vertical="center" wrapText="1"/>
    </xf>
    <xf numFmtId="4" fontId="58" fillId="0" borderId="11" xfId="0" applyNumberFormat="1" applyFont="1" applyBorder="1" applyAlignment="1">
      <alignment horizontal="center" vertical="center" wrapText="1"/>
    </xf>
    <xf numFmtId="0" fontId="4" fillId="32" borderId="16" xfId="0" applyFont="1" applyFill="1" applyBorder="1" applyAlignment="1">
      <alignment/>
    </xf>
    <xf numFmtId="0" fontId="4" fillId="32" borderId="17" xfId="0" applyFont="1" applyFill="1" applyBorder="1" applyAlignment="1">
      <alignment/>
    </xf>
    <xf numFmtId="0" fontId="4" fillId="33" borderId="12" xfId="0" applyFont="1" applyFill="1" applyBorder="1" applyAlignment="1">
      <alignment horizontal="center" vertical="center"/>
    </xf>
    <xf numFmtId="0" fontId="4" fillId="32" borderId="11" xfId="0" applyFont="1" applyFill="1" applyBorder="1" applyAlignment="1">
      <alignment/>
    </xf>
    <xf numFmtId="0" fontId="4" fillId="32" borderId="18" xfId="0" applyFont="1" applyFill="1" applyBorder="1" applyAlignment="1">
      <alignment/>
    </xf>
    <xf numFmtId="0" fontId="58" fillId="33" borderId="10" xfId="0" applyFont="1" applyFill="1" applyBorder="1" applyAlignment="1">
      <alignment horizontal="center" vertical="center"/>
    </xf>
    <xf numFmtId="4" fontId="3" fillId="0" borderId="16" xfId="0" applyNumberFormat="1" applyFont="1" applyBorder="1" applyAlignment="1">
      <alignment horizontal="center" vertical="center"/>
    </xf>
    <xf numFmtId="4" fontId="58" fillId="0" borderId="16" xfId="0" applyNumberFormat="1" applyFont="1" applyBorder="1" applyAlignment="1">
      <alignment horizontal="center" vertical="center"/>
    </xf>
    <xf numFmtId="0" fontId="58" fillId="33" borderId="15" xfId="0" applyFont="1" applyFill="1" applyBorder="1" applyAlignment="1">
      <alignment vertical="center" wrapText="1"/>
    </xf>
    <xf numFmtId="0" fontId="58"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8" xfId="0" applyFont="1" applyFill="1" applyBorder="1" applyAlignment="1">
      <alignment vertical="center" wrapText="1"/>
    </xf>
    <xf numFmtId="0" fontId="4" fillId="0" borderId="16" xfId="0" applyFont="1" applyBorder="1" applyAlignment="1">
      <alignment/>
    </xf>
    <xf numFmtId="0" fontId="9" fillId="0" borderId="16" xfId="0" applyFont="1" applyBorder="1" applyAlignment="1">
      <alignment/>
    </xf>
    <xf numFmtId="0" fontId="9" fillId="33" borderId="15" xfId="0" applyFont="1" applyFill="1" applyBorder="1" applyAlignment="1">
      <alignment/>
    </xf>
    <xf numFmtId="0" fontId="58" fillId="33" borderId="12" xfId="0" applyFont="1" applyFill="1" applyBorder="1" applyAlignment="1">
      <alignment horizontal="center" vertical="center"/>
    </xf>
    <xf numFmtId="0" fontId="9" fillId="33" borderId="17" xfId="0" applyFont="1" applyFill="1" applyBorder="1" applyAlignment="1">
      <alignment/>
    </xf>
    <xf numFmtId="0" fontId="4" fillId="0" borderId="11" xfId="0" applyFont="1" applyBorder="1" applyAlignment="1">
      <alignment/>
    </xf>
    <xf numFmtId="0" fontId="9" fillId="0" borderId="11" xfId="0" applyFont="1" applyBorder="1" applyAlignment="1">
      <alignment/>
    </xf>
    <xf numFmtId="0" fontId="4" fillId="32" borderId="19" xfId="0" applyFont="1" applyFill="1" applyBorder="1" applyAlignment="1">
      <alignment/>
    </xf>
    <xf numFmtId="0" fontId="4" fillId="33" borderId="15" xfId="0" applyFont="1" applyFill="1" applyBorder="1" applyAlignment="1">
      <alignment vertical="center"/>
    </xf>
    <xf numFmtId="0" fontId="4" fillId="32" borderId="20" xfId="0" applyFont="1" applyFill="1" applyBorder="1" applyAlignment="1">
      <alignment horizontal="left" vertical="center" wrapText="1"/>
    </xf>
    <xf numFmtId="0" fontId="58" fillId="33" borderId="10" xfId="0" applyFont="1" applyFill="1" applyBorder="1" applyAlignment="1">
      <alignment vertical="center"/>
    </xf>
    <xf numFmtId="0" fontId="4" fillId="32" borderId="21" xfId="0" applyFont="1" applyFill="1" applyBorder="1" applyAlignment="1">
      <alignment/>
    </xf>
    <xf numFmtId="0" fontId="4" fillId="32" borderId="20" xfId="0" applyNumberFormat="1" applyFont="1" applyFill="1" applyBorder="1" applyAlignment="1">
      <alignment horizontal="left" vertical="center" wrapText="1"/>
    </xf>
    <xf numFmtId="0" fontId="3" fillId="32" borderId="0" xfId="0" applyFont="1" applyFill="1" applyAlignment="1">
      <alignment horizontal="center" vertical="center" wrapText="1"/>
    </xf>
    <xf numFmtId="0" fontId="3" fillId="33" borderId="10" xfId="0" applyFont="1" applyFill="1" applyBorder="1" applyAlignment="1">
      <alignment vertical="center" wrapText="1"/>
    </xf>
    <xf numFmtId="0" fontId="4" fillId="33" borderId="0" xfId="0" applyFont="1" applyFill="1" applyAlignment="1">
      <alignment horizontal="center" vertical="center"/>
    </xf>
    <xf numFmtId="0" fontId="4" fillId="33" borderId="10" xfId="0" applyFont="1" applyFill="1" applyBorder="1" applyAlignment="1">
      <alignment horizontal="center" vertical="center"/>
    </xf>
    <xf numFmtId="0" fontId="3" fillId="33" borderId="12" xfId="0" applyFont="1" applyFill="1" applyBorder="1" applyAlignment="1">
      <alignment vertical="center" wrapText="1"/>
    </xf>
    <xf numFmtId="0" fontId="56" fillId="32" borderId="13"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192" fontId="59" fillId="32" borderId="11" xfId="0" applyNumberFormat="1" applyFont="1" applyFill="1" applyBorder="1" applyAlignment="1">
      <alignment horizontal="center" vertical="center" wrapText="1"/>
    </xf>
    <xf numFmtId="192" fontId="54" fillId="32" borderId="16" xfId="0" applyNumberFormat="1" applyFont="1" applyFill="1" applyBorder="1" applyAlignment="1">
      <alignment horizontal="center" vertical="center"/>
    </xf>
    <xf numFmtId="184" fontId="55" fillId="32" borderId="16" xfId="0" applyNumberFormat="1" applyFont="1" applyFill="1" applyBorder="1" applyAlignment="1">
      <alignment horizontal="center" vertical="center" wrapText="1"/>
    </xf>
    <xf numFmtId="0" fontId="58" fillId="33" borderId="14" xfId="0" applyFont="1" applyFill="1" applyBorder="1" applyAlignment="1">
      <alignment vertical="center" wrapText="1"/>
    </xf>
    <xf numFmtId="0" fontId="58" fillId="33" borderId="10" xfId="0" applyFont="1" applyFill="1" applyBorder="1" applyAlignment="1">
      <alignment vertical="center" wrapText="1"/>
    </xf>
    <xf numFmtId="0" fontId="56" fillId="0" borderId="11" xfId="0" applyFont="1" applyBorder="1" applyAlignment="1">
      <alignment horizontal="center" vertical="center"/>
    </xf>
    <xf numFmtId="0" fontId="56" fillId="32" borderId="16" xfId="0" applyFont="1" applyFill="1" applyBorder="1" applyAlignment="1">
      <alignment horizontal="center" vertical="center"/>
    </xf>
    <xf numFmtId="0" fontId="4" fillId="33" borderId="14" xfId="0" applyFont="1" applyFill="1" applyBorder="1" applyAlignment="1">
      <alignment/>
    </xf>
    <xf numFmtId="0" fontId="57" fillId="0" borderId="16" xfId="0" applyFont="1" applyBorder="1" applyAlignment="1">
      <alignment horizontal="center" vertical="center" wrapText="1"/>
    </xf>
    <xf numFmtId="0" fontId="56" fillId="0" borderId="16" xfId="0" applyFont="1" applyBorder="1" applyAlignment="1">
      <alignment horizontal="center" vertical="center" wrapText="1"/>
    </xf>
    <xf numFmtId="4" fontId="3" fillId="0" borderId="11" xfId="0" applyNumberFormat="1" applyFont="1" applyBorder="1" applyAlignment="1">
      <alignment horizontal="center" vertical="center"/>
    </xf>
    <xf numFmtId="4" fontId="58" fillId="0" borderId="11" xfId="0" applyNumberFormat="1" applyFont="1" applyBorder="1" applyAlignment="1">
      <alignment horizontal="center" vertical="center"/>
    </xf>
    <xf numFmtId="0" fontId="56" fillId="0" borderId="16" xfId="0" applyFont="1" applyBorder="1" applyAlignment="1">
      <alignment horizontal="center" vertical="center"/>
    </xf>
    <xf numFmtId="0" fontId="57" fillId="0" borderId="11" xfId="0" applyFont="1" applyBorder="1" applyAlignment="1">
      <alignment horizontal="center" vertical="center" wrapText="1"/>
    </xf>
    <xf numFmtId="0" fontId="56" fillId="32" borderId="11" xfId="0" applyFont="1" applyFill="1" applyBorder="1" applyAlignment="1">
      <alignment vertical="center"/>
    </xf>
    <xf numFmtId="4" fontId="3" fillId="32" borderId="11" xfId="0" applyNumberFormat="1" applyFont="1" applyFill="1" applyBorder="1" applyAlignment="1">
      <alignment horizontal="center" vertical="center"/>
    </xf>
    <xf numFmtId="0" fontId="3" fillId="32" borderId="11" xfId="0" applyFont="1" applyFill="1" applyBorder="1" applyAlignment="1">
      <alignment horizontal="center" vertical="center"/>
    </xf>
    <xf numFmtId="0" fontId="4" fillId="32" borderId="11" xfId="0" applyFont="1" applyFill="1" applyBorder="1" applyAlignment="1">
      <alignment horizontal="center" vertical="center"/>
    </xf>
    <xf numFmtId="192" fontId="63" fillId="32" borderId="11" xfId="0" applyNumberFormat="1" applyFont="1" applyFill="1" applyBorder="1" applyAlignment="1">
      <alignment horizontal="center" vertical="center"/>
    </xf>
    <xf numFmtId="0" fontId="58" fillId="33" borderId="12" xfId="0" applyFont="1" applyFill="1" applyBorder="1" applyAlignment="1">
      <alignment vertical="center"/>
    </xf>
    <xf numFmtId="0" fontId="58" fillId="33" borderId="19" xfId="0" applyFont="1" applyFill="1" applyBorder="1" applyAlignment="1">
      <alignment vertical="center"/>
    </xf>
    <xf numFmtId="0" fontId="3" fillId="33" borderId="21" xfId="0" applyFont="1" applyFill="1" applyBorder="1" applyAlignment="1">
      <alignment vertical="center" wrapText="1"/>
    </xf>
    <xf numFmtId="0" fontId="58" fillId="33" borderId="14" xfId="0" applyFont="1" applyFill="1" applyBorder="1" applyAlignment="1">
      <alignment vertical="center"/>
    </xf>
    <xf numFmtId="0" fontId="4" fillId="33" borderId="14" xfId="0" applyFont="1" applyFill="1" applyBorder="1" applyAlignment="1">
      <alignment wrapText="1"/>
    </xf>
    <xf numFmtId="0" fontId="4" fillId="0" borderId="16" xfId="0" applyFont="1" applyBorder="1" applyAlignment="1">
      <alignment horizontal="center"/>
    </xf>
    <xf numFmtId="0" fontId="58" fillId="33" borderId="20" xfId="0" applyFont="1" applyFill="1" applyBorder="1" applyAlignment="1">
      <alignment vertical="center"/>
    </xf>
    <xf numFmtId="0" fontId="4" fillId="33" borderId="19" xfId="0" applyFont="1" applyFill="1" applyBorder="1" applyAlignment="1">
      <alignment wrapText="1"/>
    </xf>
    <xf numFmtId="0" fontId="4" fillId="0" borderId="11" xfId="0" applyFont="1" applyBorder="1" applyAlignment="1">
      <alignment horizontal="center"/>
    </xf>
    <xf numFmtId="0" fontId="4" fillId="33" borderId="14" xfId="0" applyFont="1" applyFill="1" applyBorder="1" applyAlignment="1">
      <alignment vertical="center"/>
    </xf>
    <xf numFmtId="0" fontId="56" fillId="0" borderId="10" xfId="0" applyFont="1" applyBorder="1" applyAlignment="1">
      <alignment horizontal="justify" vertical="center" wrapText="1"/>
    </xf>
    <xf numFmtId="0" fontId="56" fillId="0" borderId="11" xfId="0" applyFont="1" applyBorder="1" applyAlignment="1">
      <alignment horizontal="justify" vertical="center" wrapText="1"/>
    </xf>
    <xf numFmtId="0" fontId="4" fillId="0" borderId="13" xfId="0" applyFont="1" applyBorder="1" applyAlignment="1">
      <alignment horizontal="left" vertical="center" wrapText="1"/>
    </xf>
    <xf numFmtId="0" fontId="56" fillId="0" borderId="13" xfId="0" applyFont="1" applyBorder="1" applyAlignment="1">
      <alignment horizontal="left" vertical="center" wrapText="1"/>
    </xf>
    <xf numFmtId="0" fontId="4" fillId="0" borderId="13" xfId="0" applyFont="1" applyBorder="1" applyAlignment="1">
      <alignment horizontal="justify" vertical="center" wrapText="1"/>
    </xf>
    <xf numFmtId="0" fontId="4" fillId="32" borderId="12"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URTARMA3\Desktop\Users\kerim.basyigit\AppData\Local\Microsoft\Windows\INetCache\Content.Outlook\V8B3DV08\birim%20fiyat%20teklif%20cetveli%20Y&#220;TE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L TOPLAM"/>
      <sheetName val="ORJİNAL SAYFA"/>
      <sheetName val="GARP"/>
      <sheetName val="KURTARMA 5"/>
      <sheetName val="KURTARMA 7"/>
      <sheetName val="LİMAN KONTROL 6"/>
      <sheetName val="PİLOT 61"/>
      <sheetName val="PİLOT 62"/>
      <sheetName val="PİLOT 68"/>
      <sheetName val="PİLOT 70"/>
      <sheetName val="ŞARK"/>
      <sheetName val="ZÜBYDE ANA"/>
      <sheetName val="ZÜBEYDE HANIM"/>
      <sheetName val="PİLOT 73"/>
      <sheetName val="PİLOT 74"/>
      <sheetName val="TAHLİSİYE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4"/>
  <sheetViews>
    <sheetView tabSelected="1" zoomScale="85" zoomScaleNormal="85" workbookViewId="0" topLeftCell="A220">
      <selection activeCell="B229" sqref="B229"/>
    </sheetView>
  </sheetViews>
  <sheetFormatPr defaultColWidth="9.00390625" defaultRowHeight="12.75"/>
  <cols>
    <col min="1" max="1" width="5.625" style="12" customWidth="1"/>
    <col min="2" max="2" width="98.375" style="3" customWidth="1"/>
    <col min="3" max="3" width="9.125" style="5" customWidth="1"/>
    <col min="4" max="4" width="10.375" style="12" customWidth="1"/>
    <col min="5" max="5" width="14.625" style="3" customWidth="1"/>
    <col min="6" max="6" width="17.75390625" style="3" customWidth="1"/>
    <col min="7" max="16384" width="9.125" style="3" customWidth="1"/>
  </cols>
  <sheetData>
    <row r="1" spans="1:6" ht="23.25" customHeight="1">
      <c r="A1" s="151" t="s">
        <v>267</v>
      </c>
      <c r="B1" s="151"/>
      <c r="C1" s="151"/>
      <c r="D1" s="151"/>
      <c r="E1" s="151"/>
      <c r="F1" s="151"/>
    </row>
    <row r="2" spans="1:2" ht="5.25" customHeight="1">
      <c r="A2" s="86"/>
      <c r="B2" s="4"/>
    </row>
    <row r="3" spans="1:2" ht="18" customHeight="1">
      <c r="A3" s="86"/>
      <c r="B3" s="6" t="s">
        <v>23</v>
      </c>
    </row>
    <row r="4" spans="1:2" ht="18.75" customHeight="1">
      <c r="A4" s="86"/>
      <c r="B4" s="6" t="s">
        <v>22</v>
      </c>
    </row>
    <row r="5" spans="1:2" ht="21.75" customHeight="1">
      <c r="A5" s="86"/>
      <c r="B5" s="6" t="s">
        <v>24</v>
      </c>
    </row>
    <row r="6" spans="1:2" ht="19.5" customHeight="1">
      <c r="A6" s="86"/>
      <c r="B6" s="6" t="s">
        <v>162</v>
      </c>
    </row>
    <row r="7" spans="1:2" ht="19.5" customHeight="1">
      <c r="A7" s="86"/>
      <c r="B7" s="6" t="s">
        <v>15</v>
      </c>
    </row>
    <row r="8" spans="1:2" ht="19.5" customHeight="1">
      <c r="A8" s="86"/>
      <c r="B8" s="6" t="s">
        <v>18</v>
      </c>
    </row>
    <row r="9" spans="1:2" ht="19.5" customHeight="1">
      <c r="A9" s="86"/>
      <c r="B9" s="6" t="s">
        <v>87</v>
      </c>
    </row>
    <row r="10" spans="1:2" ht="20.25" customHeight="1">
      <c r="A10" s="86"/>
      <c r="B10" s="6" t="s">
        <v>174</v>
      </c>
    </row>
    <row r="11" spans="1:2" ht="17.25" customHeight="1">
      <c r="A11" s="86"/>
      <c r="B11" s="6"/>
    </row>
    <row r="12" spans="1:6" ht="38.25" customHeight="1">
      <c r="A12" s="7" t="s">
        <v>0</v>
      </c>
      <c r="B12" s="7" t="s">
        <v>1</v>
      </c>
      <c r="C12" s="7" t="s">
        <v>276</v>
      </c>
      <c r="D12" s="7" t="s">
        <v>277</v>
      </c>
      <c r="E12" s="7" t="s">
        <v>6</v>
      </c>
      <c r="F12" s="7" t="s">
        <v>5</v>
      </c>
    </row>
    <row r="13" spans="1:6" ht="74.25">
      <c r="A13" s="13">
        <v>1</v>
      </c>
      <c r="B13" s="8" t="s">
        <v>272</v>
      </c>
      <c r="C13" s="7" t="s">
        <v>2</v>
      </c>
      <c r="D13" s="20">
        <v>1</v>
      </c>
      <c r="E13" s="33"/>
      <c r="F13" s="10"/>
    </row>
    <row r="14" spans="1:6" ht="30">
      <c r="A14" s="13">
        <v>2</v>
      </c>
      <c r="B14" s="8" t="s">
        <v>13</v>
      </c>
      <c r="C14" s="7" t="s">
        <v>8</v>
      </c>
      <c r="D14" s="20">
        <v>832</v>
      </c>
      <c r="E14" s="9"/>
      <c r="F14" s="10"/>
    </row>
    <row r="15" spans="1:6" ht="45">
      <c r="A15" s="13">
        <v>3</v>
      </c>
      <c r="B15" s="8" t="s">
        <v>178</v>
      </c>
      <c r="C15" s="7" t="s">
        <v>8</v>
      </c>
      <c r="D15" s="20">
        <v>200</v>
      </c>
      <c r="E15" s="9"/>
      <c r="F15" s="10"/>
    </row>
    <row r="16" spans="1:6" ht="45">
      <c r="A16" s="13">
        <v>4</v>
      </c>
      <c r="B16" s="8" t="s">
        <v>179</v>
      </c>
      <c r="C16" s="7" t="s">
        <v>8</v>
      </c>
      <c r="D16" s="20">
        <v>332</v>
      </c>
      <c r="E16" s="9"/>
      <c r="F16" s="10"/>
    </row>
    <row r="17" spans="1:6" ht="45">
      <c r="A17" s="13">
        <v>5</v>
      </c>
      <c r="B17" s="8" t="s">
        <v>180</v>
      </c>
      <c r="C17" s="7" t="s">
        <v>8</v>
      </c>
      <c r="D17" s="20">
        <v>300</v>
      </c>
      <c r="E17" s="9"/>
      <c r="F17" s="27"/>
    </row>
    <row r="18" spans="1:6" ht="30">
      <c r="A18" s="13">
        <v>6</v>
      </c>
      <c r="B18" s="8" t="s">
        <v>80</v>
      </c>
      <c r="C18" s="7" t="s">
        <v>19</v>
      </c>
      <c r="D18" s="75">
        <v>200</v>
      </c>
      <c r="E18" s="9"/>
      <c r="F18" s="67"/>
    </row>
    <row r="19" spans="1:6" ht="30">
      <c r="A19" s="13">
        <v>7</v>
      </c>
      <c r="B19" s="8" t="s">
        <v>79</v>
      </c>
      <c r="C19" s="7" t="s">
        <v>19</v>
      </c>
      <c r="D19" s="75">
        <v>100</v>
      </c>
      <c r="E19" s="9"/>
      <c r="F19" s="67"/>
    </row>
    <row r="20" spans="1:6" ht="30">
      <c r="A20" s="13">
        <v>8</v>
      </c>
      <c r="B20" s="8" t="s">
        <v>81</v>
      </c>
      <c r="C20" s="13" t="s">
        <v>19</v>
      </c>
      <c r="D20" s="156">
        <v>57</v>
      </c>
      <c r="E20" s="16"/>
      <c r="F20" s="161"/>
    </row>
    <row r="21" spans="1:6" ht="193.5" customHeight="1">
      <c r="A21" s="154"/>
      <c r="B21" s="155" t="s">
        <v>273</v>
      </c>
      <c r="C21" s="155"/>
      <c r="D21" s="120"/>
      <c r="E21" s="159"/>
      <c r="F21" s="160"/>
    </row>
    <row r="22" spans="1:6" ht="45">
      <c r="A22" s="13">
        <v>9</v>
      </c>
      <c r="B22" s="1" t="s">
        <v>82</v>
      </c>
      <c r="C22" s="157" t="s">
        <v>8</v>
      </c>
      <c r="D22" s="158">
        <v>1189</v>
      </c>
      <c r="E22" s="162"/>
      <c r="F22" s="163"/>
    </row>
    <row r="23" spans="1:6" ht="45">
      <c r="A23" s="13">
        <v>10</v>
      </c>
      <c r="B23" s="25" t="s">
        <v>83</v>
      </c>
      <c r="C23" s="7" t="s">
        <v>8</v>
      </c>
      <c r="D23" s="19">
        <v>832</v>
      </c>
      <c r="E23" s="9"/>
      <c r="F23" s="27"/>
    </row>
    <row r="24" spans="1:6" ht="30">
      <c r="A24" s="13">
        <v>11</v>
      </c>
      <c r="B24" s="1" t="s">
        <v>84</v>
      </c>
      <c r="C24" s="7" t="s">
        <v>8</v>
      </c>
      <c r="D24" s="19">
        <v>100</v>
      </c>
      <c r="E24" s="9"/>
      <c r="F24" s="10"/>
    </row>
    <row r="25" spans="1:6" ht="30">
      <c r="A25" s="13">
        <v>12</v>
      </c>
      <c r="B25" s="1" t="s">
        <v>168</v>
      </c>
      <c r="C25" s="7" t="s">
        <v>8</v>
      </c>
      <c r="D25" s="19">
        <v>370</v>
      </c>
      <c r="E25" s="9"/>
      <c r="F25" s="68"/>
    </row>
    <row r="26" spans="1:6" ht="44.25">
      <c r="A26" s="13">
        <v>13</v>
      </c>
      <c r="B26" s="25" t="s">
        <v>167</v>
      </c>
      <c r="C26" s="7" t="s">
        <v>8</v>
      </c>
      <c r="D26" s="19">
        <v>680</v>
      </c>
      <c r="E26" s="33"/>
      <c r="F26" s="27"/>
    </row>
    <row r="27" spans="1:6" ht="44.25">
      <c r="A27" s="13">
        <v>14</v>
      </c>
      <c r="B27" s="1" t="s">
        <v>85</v>
      </c>
      <c r="C27" s="7" t="s">
        <v>8</v>
      </c>
      <c r="D27" s="19">
        <v>332</v>
      </c>
      <c r="E27" s="9"/>
      <c r="F27" s="27"/>
    </row>
    <row r="28" spans="1:6" ht="89.25">
      <c r="A28" s="13">
        <v>15</v>
      </c>
      <c r="B28" s="25" t="s">
        <v>170</v>
      </c>
      <c r="C28" s="7" t="s">
        <v>8</v>
      </c>
      <c r="D28" s="19">
        <v>680</v>
      </c>
      <c r="E28" s="9"/>
      <c r="F28" s="10"/>
    </row>
    <row r="29" spans="1:6" ht="60">
      <c r="A29" s="13">
        <v>16</v>
      </c>
      <c r="B29" s="1" t="s">
        <v>169</v>
      </c>
      <c r="C29" s="52" t="s">
        <v>14</v>
      </c>
      <c r="D29" s="19">
        <v>1</v>
      </c>
      <c r="E29" s="9"/>
      <c r="F29" s="10"/>
    </row>
    <row r="30" spans="1:6" ht="60">
      <c r="A30" s="13">
        <v>17</v>
      </c>
      <c r="B30" s="1" t="s">
        <v>86</v>
      </c>
      <c r="C30" s="52" t="s">
        <v>14</v>
      </c>
      <c r="D30" s="19">
        <v>1</v>
      </c>
      <c r="E30" s="9"/>
      <c r="F30" s="10"/>
    </row>
    <row r="31" spans="1:6" ht="59.25">
      <c r="A31" s="13">
        <v>18</v>
      </c>
      <c r="B31" s="1" t="s">
        <v>181</v>
      </c>
      <c r="C31" s="7" t="s">
        <v>4</v>
      </c>
      <c r="D31" s="19">
        <v>5</v>
      </c>
      <c r="E31" s="9"/>
      <c r="F31" s="68"/>
    </row>
    <row r="32" spans="1:6" ht="75">
      <c r="A32" s="13">
        <v>19</v>
      </c>
      <c r="B32" s="1" t="s">
        <v>263</v>
      </c>
      <c r="C32" s="7" t="s">
        <v>4</v>
      </c>
      <c r="D32" s="19">
        <v>150</v>
      </c>
      <c r="E32" s="14"/>
      <c r="F32" s="62"/>
    </row>
    <row r="33" spans="1:6" ht="60">
      <c r="A33" s="13">
        <v>20</v>
      </c>
      <c r="B33" s="1" t="s">
        <v>264</v>
      </c>
      <c r="C33" s="7" t="s">
        <v>4</v>
      </c>
      <c r="D33" s="19">
        <v>40</v>
      </c>
      <c r="E33" s="14"/>
      <c r="F33" s="15"/>
    </row>
    <row r="34" spans="1:6" ht="90">
      <c r="A34" s="13">
        <v>21</v>
      </c>
      <c r="B34" s="1" t="s">
        <v>182</v>
      </c>
      <c r="C34" s="52" t="s">
        <v>14</v>
      </c>
      <c r="D34" s="19">
        <v>1</v>
      </c>
      <c r="E34" s="14"/>
      <c r="F34" s="69"/>
    </row>
    <row r="35" spans="1:6" ht="75">
      <c r="A35" s="116">
        <v>22</v>
      </c>
      <c r="B35" s="25" t="s">
        <v>183</v>
      </c>
      <c r="C35" s="117" t="s">
        <v>3</v>
      </c>
      <c r="D35" s="118">
        <v>42</v>
      </c>
      <c r="E35" s="96"/>
      <c r="F35" s="103"/>
    </row>
    <row r="36" spans="1:6" ht="30">
      <c r="A36" s="13">
        <v>23</v>
      </c>
      <c r="B36" s="8" t="s">
        <v>171</v>
      </c>
      <c r="C36" s="7" t="s">
        <v>3</v>
      </c>
      <c r="D36" s="20">
        <v>20</v>
      </c>
      <c r="E36" s="14"/>
      <c r="F36" s="15"/>
    </row>
    <row r="37" spans="1:6" ht="30">
      <c r="A37" s="13">
        <v>24</v>
      </c>
      <c r="B37" s="8" t="s">
        <v>172</v>
      </c>
      <c r="C37" s="7" t="s">
        <v>3</v>
      </c>
      <c r="D37" s="20">
        <v>5</v>
      </c>
      <c r="E37" s="14"/>
      <c r="F37" s="15"/>
    </row>
    <row r="38" spans="1:6" ht="89.25">
      <c r="A38" s="13">
        <v>25</v>
      </c>
      <c r="B38" s="8" t="s">
        <v>184</v>
      </c>
      <c r="C38" s="7" t="s">
        <v>3</v>
      </c>
      <c r="D38" s="20">
        <v>1200</v>
      </c>
      <c r="E38" s="14"/>
      <c r="F38" s="15"/>
    </row>
    <row r="39" spans="1:6" ht="198.75" customHeight="1">
      <c r="A39" s="13">
        <v>26</v>
      </c>
      <c r="B39" s="8" t="s">
        <v>274</v>
      </c>
      <c r="C39" s="7" t="s">
        <v>88</v>
      </c>
      <c r="D39" s="20">
        <v>2000</v>
      </c>
      <c r="E39" s="9"/>
      <c r="F39" s="27"/>
    </row>
    <row r="40" spans="1:6" ht="45">
      <c r="A40" s="13">
        <v>27</v>
      </c>
      <c r="B40" s="28" t="s">
        <v>185</v>
      </c>
      <c r="C40" s="29" t="s">
        <v>3</v>
      </c>
      <c r="D40" s="30">
        <v>10</v>
      </c>
      <c r="E40" s="26"/>
      <c r="F40" s="31"/>
    </row>
    <row r="41" spans="1:6" ht="75">
      <c r="A41" s="13">
        <v>28</v>
      </c>
      <c r="B41" s="1" t="s">
        <v>187</v>
      </c>
      <c r="C41" s="7" t="s">
        <v>7</v>
      </c>
      <c r="D41" s="20">
        <v>170</v>
      </c>
      <c r="E41" s="14"/>
      <c r="F41" s="69"/>
    </row>
    <row r="42" spans="1:6" ht="59.25">
      <c r="A42" s="13">
        <v>29</v>
      </c>
      <c r="B42" s="8" t="s">
        <v>186</v>
      </c>
      <c r="C42" s="7" t="s">
        <v>7</v>
      </c>
      <c r="D42" s="20">
        <v>170</v>
      </c>
      <c r="E42" s="9"/>
      <c r="F42" s="68"/>
    </row>
    <row r="43" spans="1:6" ht="180">
      <c r="A43" s="13">
        <v>30</v>
      </c>
      <c r="B43" s="8" t="s">
        <v>188</v>
      </c>
      <c r="C43" s="52" t="s">
        <v>14</v>
      </c>
      <c r="D43" s="20">
        <v>1</v>
      </c>
      <c r="E43" s="9"/>
      <c r="F43" s="67"/>
    </row>
    <row r="44" spans="1:6" ht="90">
      <c r="A44" s="13">
        <v>31</v>
      </c>
      <c r="B44" s="8" t="s">
        <v>189</v>
      </c>
      <c r="C44" s="11" t="s">
        <v>9</v>
      </c>
      <c r="D44" s="21">
        <v>50</v>
      </c>
      <c r="E44" s="9"/>
      <c r="F44" s="10"/>
    </row>
    <row r="45" spans="1:6" ht="90">
      <c r="A45" s="13">
        <v>32</v>
      </c>
      <c r="B45" s="8" t="s">
        <v>190</v>
      </c>
      <c r="C45" s="11" t="s">
        <v>9</v>
      </c>
      <c r="D45" s="21">
        <v>208</v>
      </c>
      <c r="E45" s="9"/>
      <c r="F45" s="10"/>
    </row>
    <row r="46" spans="1:6" ht="66.75" customHeight="1">
      <c r="A46" s="13">
        <v>33</v>
      </c>
      <c r="B46" s="8" t="s">
        <v>265</v>
      </c>
      <c r="C46" s="52" t="s">
        <v>14</v>
      </c>
      <c r="D46" s="21">
        <v>1</v>
      </c>
      <c r="E46" s="9"/>
      <c r="F46" s="10"/>
    </row>
    <row r="47" spans="1:6" ht="29.25">
      <c r="A47" s="13">
        <v>34</v>
      </c>
      <c r="B47" s="8" t="s">
        <v>20</v>
      </c>
      <c r="C47" s="11" t="s">
        <v>10</v>
      </c>
      <c r="D47" s="112">
        <v>49</v>
      </c>
      <c r="E47" s="9"/>
      <c r="F47" s="10"/>
    </row>
    <row r="48" spans="1:6" ht="37.5" customHeight="1">
      <c r="A48" s="13">
        <v>35</v>
      </c>
      <c r="B48" s="8" t="s">
        <v>21</v>
      </c>
      <c r="C48" s="11" t="s">
        <v>10</v>
      </c>
      <c r="D48" s="112">
        <v>49</v>
      </c>
      <c r="E48" s="9"/>
      <c r="F48" s="10"/>
    </row>
    <row r="49" spans="1:6" ht="45">
      <c r="A49" s="13">
        <v>36</v>
      </c>
      <c r="B49" s="8" t="s">
        <v>269</v>
      </c>
      <c r="C49" s="52" t="s">
        <v>14</v>
      </c>
      <c r="D49" s="21">
        <v>1</v>
      </c>
      <c r="E49" s="9"/>
      <c r="F49" s="10"/>
    </row>
    <row r="50" spans="1:6" ht="30">
      <c r="A50" s="13">
        <v>37</v>
      </c>
      <c r="B50" s="8" t="s">
        <v>270</v>
      </c>
      <c r="C50" s="52" t="s">
        <v>14</v>
      </c>
      <c r="D50" s="21">
        <v>1</v>
      </c>
      <c r="E50" s="16"/>
      <c r="F50" s="17"/>
    </row>
    <row r="51" spans="1:6" ht="83.25" customHeight="1">
      <c r="A51" s="13">
        <v>38</v>
      </c>
      <c r="B51" s="85" t="s">
        <v>89</v>
      </c>
      <c r="C51" s="52" t="s">
        <v>14</v>
      </c>
      <c r="D51" s="22">
        <v>1</v>
      </c>
      <c r="E51" s="9"/>
      <c r="F51" s="10"/>
    </row>
    <row r="52" spans="1:6" ht="15">
      <c r="A52" s="13">
        <v>39</v>
      </c>
      <c r="B52" s="18" t="s">
        <v>11</v>
      </c>
      <c r="C52" s="2" t="s">
        <v>3</v>
      </c>
      <c r="D52" s="19">
        <v>40</v>
      </c>
      <c r="E52" s="9"/>
      <c r="F52" s="17"/>
    </row>
    <row r="53" spans="1:6" ht="15">
      <c r="A53" s="13">
        <v>40</v>
      </c>
      <c r="B53" s="18" t="s">
        <v>12</v>
      </c>
      <c r="C53" s="2" t="s">
        <v>3</v>
      </c>
      <c r="D53" s="19">
        <v>20</v>
      </c>
      <c r="E53" s="9"/>
      <c r="F53" s="10"/>
    </row>
    <row r="54" spans="1:6" ht="30">
      <c r="A54" s="13">
        <v>41</v>
      </c>
      <c r="B54" s="8" t="s">
        <v>16</v>
      </c>
      <c r="C54" s="2" t="s">
        <v>3</v>
      </c>
      <c r="D54" s="19">
        <v>1</v>
      </c>
      <c r="E54" s="9"/>
      <c r="F54" s="10"/>
    </row>
    <row r="55" spans="1:6" s="94" customFormat="1" ht="60">
      <c r="A55" s="13">
        <v>42</v>
      </c>
      <c r="B55" s="81" t="s">
        <v>191</v>
      </c>
      <c r="C55" s="52" t="s">
        <v>14</v>
      </c>
      <c r="D55" s="23">
        <v>1</v>
      </c>
      <c r="E55" s="93"/>
      <c r="F55" s="37"/>
    </row>
    <row r="56" spans="1:6" ht="30">
      <c r="A56" s="13">
        <v>43</v>
      </c>
      <c r="B56" s="32" t="s">
        <v>166</v>
      </c>
      <c r="C56" s="52" t="s">
        <v>14</v>
      </c>
      <c r="D56" s="34">
        <v>1</v>
      </c>
      <c r="E56" s="62"/>
      <c r="F56" s="95"/>
    </row>
    <row r="57" spans="1:6" ht="30">
      <c r="A57" s="13">
        <v>44</v>
      </c>
      <c r="B57" s="32" t="s">
        <v>163</v>
      </c>
      <c r="C57" s="52" t="s">
        <v>14</v>
      </c>
      <c r="D57" s="34">
        <v>1</v>
      </c>
      <c r="E57" s="62"/>
      <c r="F57" s="95"/>
    </row>
    <row r="58" spans="1:6" ht="30">
      <c r="A58" s="13">
        <v>45</v>
      </c>
      <c r="B58" s="35" t="s">
        <v>192</v>
      </c>
      <c r="C58" s="36" t="s">
        <v>3</v>
      </c>
      <c r="D58" s="36">
        <v>9</v>
      </c>
      <c r="E58" s="15"/>
      <c r="F58" s="37"/>
    </row>
    <row r="59" spans="1:6" ht="30">
      <c r="A59" s="13">
        <v>46</v>
      </c>
      <c r="B59" s="35" t="s">
        <v>164</v>
      </c>
      <c r="C59" s="36" t="s">
        <v>3</v>
      </c>
      <c r="D59" s="36">
        <v>4</v>
      </c>
      <c r="E59" s="64"/>
      <c r="F59" s="38"/>
    </row>
    <row r="60" spans="1:6" ht="30">
      <c r="A60" s="13">
        <v>47</v>
      </c>
      <c r="B60" s="35" t="s">
        <v>165</v>
      </c>
      <c r="C60" s="36" t="s">
        <v>3</v>
      </c>
      <c r="D60" s="36">
        <v>4</v>
      </c>
      <c r="E60" s="14"/>
      <c r="F60" s="38" t="s">
        <v>17</v>
      </c>
    </row>
    <row r="61" spans="1:6" ht="75">
      <c r="A61" s="13">
        <v>48</v>
      </c>
      <c r="B61" s="8" t="s">
        <v>196</v>
      </c>
      <c r="C61" s="2" t="s">
        <v>173</v>
      </c>
      <c r="D61" s="19">
        <v>165</v>
      </c>
      <c r="E61" s="9"/>
      <c r="F61" s="27"/>
    </row>
    <row r="62" spans="1:6" s="91" customFormat="1" ht="30">
      <c r="A62" s="13">
        <v>49</v>
      </c>
      <c r="B62" s="63" t="s">
        <v>195</v>
      </c>
      <c r="C62" s="2" t="s">
        <v>173</v>
      </c>
      <c r="D62" s="88">
        <v>10</v>
      </c>
      <c r="E62" s="89"/>
      <c r="F62" s="90"/>
    </row>
    <row r="63" spans="1:6" ht="45">
      <c r="A63" s="13">
        <v>50</v>
      </c>
      <c r="B63" s="39" t="s">
        <v>194</v>
      </c>
      <c r="C63" s="52" t="s">
        <v>14</v>
      </c>
      <c r="D63" s="36">
        <v>1</v>
      </c>
      <c r="E63" s="96"/>
      <c r="F63" s="38"/>
    </row>
    <row r="64" spans="1:6" s="97" customFormat="1" ht="60">
      <c r="A64" s="13">
        <v>51</v>
      </c>
      <c r="B64" s="25" t="s">
        <v>193</v>
      </c>
      <c r="C64" s="52" t="s">
        <v>14</v>
      </c>
      <c r="D64" s="36">
        <v>1</v>
      </c>
      <c r="E64" s="96"/>
      <c r="F64" s="38" t="s">
        <v>17</v>
      </c>
    </row>
    <row r="65" spans="1:6" ht="60">
      <c r="A65" s="13">
        <v>52</v>
      </c>
      <c r="B65" s="8" t="s">
        <v>197</v>
      </c>
      <c r="C65" s="52" t="s">
        <v>14</v>
      </c>
      <c r="D65" s="19">
        <v>1</v>
      </c>
      <c r="E65" s="9"/>
      <c r="F65" s="27"/>
    </row>
    <row r="66" spans="1:6" ht="60">
      <c r="A66" s="13">
        <v>53</v>
      </c>
      <c r="B66" s="8" t="s">
        <v>198</v>
      </c>
      <c r="C66" s="52" t="s">
        <v>14</v>
      </c>
      <c r="D66" s="19">
        <v>1</v>
      </c>
      <c r="E66" s="9"/>
      <c r="F66" s="27"/>
    </row>
    <row r="67" spans="1:6" s="100" customFormat="1" ht="30">
      <c r="A67" s="13">
        <v>54</v>
      </c>
      <c r="B67" s="57" t="s">
        <v>199</v>
      </c>
      <c r="C67" s="52" t="s">
        <v>14</v>
      </c>
      <c r="D67" s="46">
        <v>1</v>
      </c>
      <c r="E67" s="98" t="s">
        <v>71</v>
      </c>
      <c r="F67" s="99"/>
    </row>
    <row r="68" spans="1:6" s="100" customFormat="1" ht="30">
      <c r="A68" s="13">
        <v>55</v>
      </c>
      <c r="B68" s="57" t="s">
        <v>200</v>
      </c>
      <c r="C68" s="52" t="s">
        <v>14</v>
      </c>
      <c r="D68" s="46">
        <v>1</v>
      </c>
      <c r="E68" s="101"/>
      <c r="F68" s="95"/>
    </row>
    <row r="69" spans="1:6" s="100" customFormat="1" ht="30">
      <c r="A69" s="13">
        <v>56</v>
      </c>
      <c r="B69" s="57" t="s">
        <v>201</v>
      </c>
      <c r="C69" s="52" t="s">
        <v>14</v>
      </c>
      <c r="D69" s="46">
        <v>1</v>
      </c>
      <c r="E69" s="101"/>
      <c r="F69" s="95"/>
    </row>
    <row r="70" spans="1:6" s="100" customFormat="1" ht="30">
      <c r="A70" s="13">
        <v>57</v>
      </c>
      <c r="B70" s="190" t="s">
        <v>202</v>
      </c>
      <c r="C70" s="52" t="s">
        <v>14</v>
      </c>
      <c r="D70" s="46">
        <v>1</v>
      </c>
      <c r="E70" s="101"/>
      <c r="F70" s="95"/>
    </row>
    <row r="71" spans="1:6" s="100" customFormat="1" ht="30">
      <c r="A71" s="13">
        <v>58</v>
      </c>
      <c r="B71" s="190" t="s">
        <v>203</v>
      </c>
      <c r="C71" s="46" t="s">
        <v>3</v>
      </c>
      <c r="D71" s="46">
        <v>2</v>
      </c>
      <c r="E71" s="101"/>
      <c r="F71" s="95"/>
    </row>
    <row r="72" spans="1:6" s="100" customFormat="1" ht="30">
      <c r="A72" s="13">
        <v>59</v>
      </c>
      <c r="B72" s="45" t="s">
        <v>204</v>
      </c>
      <c r="C72" s="52" t="s">
        <v>14</v>
      </c>
      <c r="D72" s="46">
        <v>1</v>
      </c>
      <c r="E72" s="101"/>
      <c r="F72" s="95"/>
    </row>
    <row r="73" spans="1:6" s="100" customFormat="1" ht="15">
      <c r="A73" s="13">
        <v>60</v>
      </c>
      <c r="B73" s="45" t="s">
        <v>205</v>
      </c>
      <c r="C73" s="46" t="s">
        <v>3</v>
      </c>
      <c r="D73" s="46">
        <v>5</v>
      </c>
      <c r="E73" s="101"/>
      <c r="F73" s="95"/>
    </row>
    <row r="74" spans="1:6" s="100" customFormat="1" ht="15">
      <c r="A74" s="13">
        <v>61</v>
      </c>
      <c r="B74" s="190" t="s">
        <v>206</v>
      </c>
      <c r="C74" s="52" t="s">
        <v>14</v>
      </c>
      <c r="D74" s="46">
        <v>1</v>
      </c>
      <c r="E74" s="102"/>
      <c r="F74" s="103"/>
    </row>
    <row r="75" spans="1:6" s="100" customFormat="1" ht="45">
      <c r="A75" s="13">
        <v>62</v>
      </c>
      <c r="B75" s="190" t="s">
        <v>207</v>
      </c>
      <c r="C75" s="46" t="s">
        <v>3</v>
      </c>
      <c r="D75" s="46">
        <v>9</v>
      </c>
      <c r="E75" s="101"/>
      <c r="F75" s="99"/>
    </row>
    <row r="76" spans="1:6" s="100" customFormat="1" ht="60">
      <c r="A76" s="13">
        <v>63</v>
      </c>
      <c r="B76" s="191" t="s">
        <v>275</v>
      </c>
      <c r="C76" s="52" t="s">
        <v>14</v>
      </c>
      <c r="D76" s="46">
        <v>1</v>
      </c>
      <c r="E76" s="102"/>
      <c r="F76" s="103"/>
    </row>
    <row r="77" spans="1:6" s="100" customFormat="1" ht="30">
      <c r="A77" s="13">
        <v>64</v>
      </c>
      <c r="B77" s="45" t="s">
        <v>208</v>
      </c>
      <c r="C77" s="52" t="s">
        <v>14</v>
      </c>
      <c r="D77" s="46">
        <v>1</v>
      </c>
      <c r="E77" s="102"/>
      <c r="F77" s="103"/>
    </row>
    <row r="78" spans="1:6" s="100" customFormat="1" ht="29.25">
      <c r="A78" s="13">
        <v>65</v>
      </c>
      <c r="B78" s="45" t="s">
        <v>209</v>
      </c>
      <c r="C78" s="46" t="s">
        <v>4</v>
      </c>
      <c r="D78" s="46">
        <v>2</v>
      </c>
      <c r="E78" s="104"/>
      <c r="F78" s="95"/>
    </row>
    <row r="79" spans="1:6" s="100" customFormat="1" ht="29.25">
      <c r="A79" s="13">
        <v>66</v>
      </c>
      <c r="B79" s="45" t="s">
        <v>210</v>
      </c>
      <c r="C79" s="46" t="s">
        <v>3</v>
      </c>
      <c r="D79" s="46">
        <v>15</v>
      </c>
      <c r="E79" s="104"/>
      <c r="F79" s="95"/>
    </row>
    <row r="80" spans="1:6" s="100" customFormat="1" ht="45.75" customHeight="1">
      <c r="A80" s="13">
        <v>67</v>
      </c>
      <c r="B80" s="192" t="s">
        <v>214</v>
      </c>
      <c r="C80" s="46" t="s">
        <v>173</v>
      </c>
      <c r="D80" s="46">
        <v>10</v>
      </c>
      <c r="E80" s="104"/>
      <c r="F80" s="99"/>
    </row>
    <row r="81" spans="1:6" s="100" customFormat="1" ht="60">
      <c r="A81" s="13">
        <v>68</v>
      </c>
      <c r="B81" s="192" t="s">
        <v>215</v>
      </c>
      <c r="C81" s="46" t="s">
        <v>173</v>
      </c>
      <c r="D81" s="46">
        <v>20</v>
      </c>
      <c r="E81" s="104"/>
      <c r="F81" s="99"/>
    </row>
    <row r="82" spans="1:6" s="100" customFormat="1" ht="45">
      <c r="A82" s="13">
        <v>69</v>
      </c>
      <c r="B82" s="193" t="s">
        <v>212</v>
      </c>
      <c r="C82" s="52" t="s">
        <v>14</v>
      </c>
      <c r="D82" s="46">
        <v>2</v>
      </c>
      <c r="E82" s="104"/>
      <c r="F82" s="99"/>
    </row>
    <row r="83" spans="1:6" s="100" customFormat="1" ht="60">
      <c r="A83" s="13">
        <v>70</v>
      </c>
      <c r="B83" s="193" t="s">
        <v>213</v>
      </c>
      <c r="C83" s="46" t="s">
        <v>173</v>
      </c>
      <c r="D83" s="46">
        <v>24</v>
      </c>
      <c r="E83" s="104"/>
      <c r="F83" s="99"/>
    </row>
    <row r="84" spans="1:6" s="100" customFormat="1" ht="45">
      <c r="A84" s="13">
        <v>71</v>
      </c>
      <c r="B84" s="194" t="s">
        <v>211</v>
      </c>
      <c r="C84" s="46" t="s">
        <v>173</v>
      </c>
      <c r="D84" s="46">
        <v>8</v>
      </c>
      <c r="E84" s="104"/>
      <c r="F84" s="99"/>
    </row>
    <row r="85" spans="1:6" ht="98.25" customHeight="1">
      <c r="A85" s="154"/>
      <c r="B85" s="152" t="s">
        <v>90</v>
      </c>
      <c r="C85" s="120"/>
      <c r="D85" s="120"/>
      <c r="E85" s="120"/>
      <c r="F85" s="121"/>
    </row>
    <row r="86" spans="1:6" ht="30">
      <c r="A86" s="70">
        <v>72</v>
      </c>
      <c r="B86" s="51" t="s">
        <v>216</v>
      </c>
      <c r="C86" s="19" t="s">
        <v>3</v>
      </c>
      <c r="D86" s="19">
        <v>16</v>
      </c>
      <c r="E86" s="19"/>
      <c r="F86" s="71"/>
    </row>
    <row r="87" spans="1:6" ht="30">
      <c r="A87" s="70">
        <v>73</v>
      </c>
      <c r="B87" s="51" t="s">
        <v>25</v>
      </c>
      <c r="C87" s="19" t="s">
        <v>3</v>
      </c>
      <c r="D87" s="19">
        <v>8</v>
      </c>
      <c r="E87" s="19"/>
      <c r="F87" s="71"/>
    </row>
    <row r="88" spans="1:6" ht="59.25">
      <c r="A88" s="70">
        <v>74</v>
      </c>
      <c r="B88" s="40" t="s">
        <v>91</v>
      </c>
      <c r="C88" s="19" t="s">
        <v>3</v>
      </c>
      <c r="D88" s="19">
        <v>16</v>
      </c>
      <c r="E88" s="71"/>
      <c r="F88" s="71"/>
    </row>
    <row r="89" spans="1:6" ht="15">
      <c r="A89" s="70">
        <v>75</v>
      </c>
      <c r="B89" s="40" t="s">
        <v>26</v>
      </c>
      <c r="C89" s="41" t="s">
        <v>3</v>
      </c>
      <c r="D89" s="42">
        <v>8</v>
      </c>
      <c r="E89" s="71"/>
      <c r="F89" s="73"/>
    </row>
    <row r="90" spans="1:6" ht="15">
      <c r="A90" s="70">
        <v>76</v>
      </c>
      <c r="B90" s="40" t="s">
        <v>92</v>
      </c>
      <c r="C90" s="41" t="s">
        <v>3</v>
      </c>
      <c r="D90" s="42">
        <v>8</v>
      </c>
      <c r="E90" s="71"/>
      <c r="F90" s="73"/>
    </row>
    <row r="91" spans="1:6" ht="15">
      <c r="A91" s="70">
        <v>77</v>
      </c>
      <c r="B91" s="40" t="s">
        <v>93</v>
      </c>
      <c r="C91" s="41" t="s">
        <v>3</v>
      </c>
      <c r="D91" s="42">
        <v>8</v>
      </c>
      <c r="E91" s="71"/>
      <c r="F91" s="73"/>
    </row>
    <row r="92" spans="1:6" ht="15">
      <c r="A92" s="70">
        <v>78</v>
      </c>
      <c r="B92" s="40" t="s">
        <v>27</v>
      </c>
      <c r="C92" s="41" t="s">
        <v>3</v>
      </c>
      <c r="D92" s="42">
        <v>8</v>
      </c>
      <c r="E92" s="71"/>
      <c r="F92" s="73"/>
    </row>
    <row r="93" spans="1:6" ht="15">
      <c r="A93" s="70">
        <v>79</v>
      </c>
      <c r="B93" s="40" t="s">
        <v>28</v>
      </c>
      <c r="C93" s="41" t="s">
        <v>3</v>
      </c>
      <c r="D93" s="42">
        <v>16</v>
      </c>
      <c r="E93" s="71"/>
      <c r="F93" s="73"/>
    </row>
    <row r="94" spans="1:6" ht="15">
      <c r="A94" s="70">
        <v>80</v>
      </c>
      <c r="B94" s="40" t="s">
        <v>29</v>
      </c>
      <c r="C94" s="41" t="s">
        <v>3</v>
      </c>
      <c r="D94" s="42">
        <v>16</v>
      </c>
      <c r="E94" s="71"/>
      <c r="F94" s="73"/>
    </row>
    <row r="95" spans="1:6" ht="15">
      <c r="A95" s="70">
        <v>81</v>
      </c>
      <c r="B95" s="40" t="s">
        <v>30</v>
      </c>
      <c r="C95" s="41" t="s">
        <v>3</v>
      </c>
      <c r="D95" s="42">
        <v>8</v>
      </c>
      <c r="E95" s="71"/>
      <c r="F95" s="71"/>
    </row>
    <row r="96" spans="1:6" ht="15">
      <c r="A96" s="70">
        <v>82</v>
      </c>
      <c r="B96" s="40" t="s">
        <v>217</v>
      </c>
      <c r="C96" s="41" t="s">
        <v>3</v>
      </c>
      <c r="D96" s="42">
        <v>16</v>
      </c>
      <c r="E96" s="71"/>
      <c r="F96" s="71"/>
    </row>
    <row r="97" spans="1:6" ht="30">
      <c r="A97" s="70">
        <v>83</v>
      </c>
      <c r="B97" s="40" t="s">
        <v>31</v>
      </c>
      <c r="C97" s="41" t="s">
        <v>3</v>
      </c>
      <c r="D97" s="42">
        <v>4</v>
      </c>
      <c r="E97" s="71"/>
      <c r="F97" s="71"/>
    </row>
    <row r="98" spans="1:6" ht="15">
      <c r="A98" s="70">
        <v>84</v>
      </c>
      <c r="B98" s="40" t="s">
        <v>32</v>
      </c>
      <c r="C98" s="41" t="s">
        <v>3</v>
      </c>
      <c r="D98" s="42">
        <v>4</v>
      </c>
      <c r="E98" s="71"/>
      <c r="F98" s="71"/>
    </row>
    <row r="99" spans="1:6" ht="15">
      <c r="A99" s="70">
        <v>85</v>
      </c>
      <c r="B99" s="40" t="s">
        <v>33</v>
      </c>
      <c r="C99" s="41" t="s">
        <v>3</v>
      </c>
      <c r="D99" s="42">
        <v>4</v>
      </c>
      <c r="E99" s="71"/>
      <c r="F99" s="73"/>
    </row>
    <row r="100" spans="1:6" ht="29.25">
      <c r="A100" s="70">
        <v>86</v>
      </c>
      <c r="B100" s="74" t="s">
        <v>34</v>
      </c>
      <c r="C100" s="41" t="s">
        <v>3</v>
      </c>
      <c r="D100" s="42">
        <v>12</v>
      </c>
      <c r="E100" s="71"/>
      <c r="F100" s="73"/>
    </row>
    <row r="101" spans="1:6" ht="29.25">
      <c r="A101" s="70">
        <v>87</v>
      </c>
      <c r="B101" s="113" t="s">
        <v>35</v>
      </c>
      <c r="C101" s="41" t="s">
        <v>36</v>
      </c>
      <c r="D101" s="50">
        <v>2</v>
      </c>
      <c r="E101" s="71"/>
      <c r="F101" s="73"/>
    </row>
    <row r="102" spans="1:6" ht="33" customHeight="1">
      <c r="A102" s="70">
        <v>88</v>
      </c>
      <c r="B102" s="113" t="s">
        <v>37</v>
      </c>
      <c r="C102" s="41" t="s">
        <v>3</v>
      </c>
      <c r="D102" s="50">
        <v>18</v>
      </c>
      <c r="E102" s="71"/>
      <c r="F102" s="73"/>
    </row>
    <row r="103" spans="1:6" ht="44.25">
      <c r="A103" s="70">
        <v>89</v>
      </c>
      <c r="B103" s="113" t="s">
        <v>94</v>
      </c>
      <c r="C103" s="41" t="s">
        <v>38</v>
      </c>
      <c r="D103" s="50">
        <v>2</v>
      </c>
      <c r="E103" s="71"/>
      <c r="F103" s="73"/>
    </row>
    <row r="104" spans="1:6" ht="15">
      <c r="A104" s="70">
        <v>90</v>
      </c>
      <c r="B104" s="113" t="s">
        <v>72</v>
      </c>
      <c r="C104" s="41" t="s">
        <v>3</v>
      </c>
      <c r="D104" s="50">
        <v>2</v>
      </c>
      <c r="E104" s="71"/>
      <c r="F104" s="73"/>
    </row>
    <row r="105" spans="1:6" ht="29.25">
      <c r="A105" s="70">
        <v>91</v>
      </c>
      <c r="B105" s="113" t="s">
        <v>95</v>
      </c>
      <c r="C105" s="50" t="s">
        <v>3</v>
      </c>
      <c r="D105" s="50">
        <v>2</v>
      </c>
      <c r="E105" s="71"/>
      <c r="F105" s="73"/>
    </row>
    <row r="106" spans="1:6" ht="15">
      <c r="A106" s="70">
        <v>92</v>
      </c>
      <c r="B106" s="113" t="s">
        <v>39</v>
      </c>
      <c r="C106" s="50" t="s">
        <v>3</v>
      </c>
      <c r="D106" s="50">
        <v>2</v>
      </c>
      <c r="E106" s="71"/>
      <c r="F106" s="73"/>
    </row>
    <row r="107" spans="1:6" ht="15">
      <c r="A107" s="70">
        <v>93</v>
      </c>
      <c r="B107" s="113" t="s">
        <v>218</v>
      </c>
      <c r="C107" s="50" t="s">
        <v>3</v>
      </c>
      <c r="D107" s="50">
        <v>18</v>
      </c>
      <c r="E107" s="71"/>
      <c r="F107" s="73"/>
    </row>
    <row r="108" spans="1:6" ht="15">
      <c r="A108" s="70">
        <v>94</v>
      </c>
      <c r="B108" s="113" t="s">
        <v>222</v>
      </c>
      <c r="C108" s="50" t="s">
        <v>14</v>
      </c>
      <c r="D108" s="50">
        <v>2</v>
      </c>
      <c r="E108" s="71"/>
      <c r="F108" s="73"/>
    </row>
    <row r="109" spans="1:6" ht="15">
      <c r="A109" s="70">
        <v>95</v>
      </c>
      <c r="B109" s="113" t="s">
        <v>40</v>
      </c>
      <c r="C109" s="50" t="s">
        <v>14</v>
      </c>
      <c r="D109" s="50">
        <v>2</v>
      </c>
      <c r="E109" s="61"/>
      <c r="F109" s="105"/>
    </row>
    <row r="110" spans="1:6" ht="15">
      <c r="A110" s="70">
        <v>96</v>
      </c>
      <c r="B110" s="113" t="s">
        <v>221</v>
      </c>
      <c r="C110" s="50" t="s">
        <v>14</v>
      </c>
      <c r="D110" s="50">
        <v>2</v>
      </c>
      <c r="E110" s="61"/>
      <c r="F110" s="106"/>
    </row>
    <row r="111" spans="1:6" ht="44.25">
      <c r="A111" s="70">
        <v>97</v>
      </c>
      <c r="B111" s="113" t="s">
        <v>219</v>
      </c>
      <c r="C111" s="50" t="s">
        <v>36</v>
      </c>
      <c r="D111" s="50">
        <v>2</v>
      </c>
      <c r="E111" s="61"/>
      <c r="F111" s="77"/>
    </row>
    <row r="112" spans="1:6" ht="30">
      <c r="A112" s="70">
        <v>98</v>
      </c>
      <c r="B112" s="113" t="s">
        <v>220</v>
      </c>
      <c r="C112" s="50" t="s">
        <v>36</v>
      </c>
      <c r="D112" s="50">
        <v>2</v>
      </c>
      <c r="E112" s="61"/>
      <c r="F112" s="105"/>
    </row>
    <row r="113" spans="1:6" ht="30">
      <c r="A113" s="70">
        <v>99</v>
      </c>
      <c r="B113" s="113" t="s">
        <v>223</v>
      </c>
      <c r="C113" s="50" t="s">
        <v>36</v>
      </c>
      <c r="D113" s="50">
        <v>10</v>
      </c>
      <c r="E113" s="61"/>
      <c r="F113" s="105"/>
    </row>
    <row r="114" spans="1:6" ht="66.75" customHeight="1">
      <c r="A114" s="70">
        <v>100</v>
      </c>
      <c r="B114" s="113" t="s">
        <v>224</v>
      </c>
      <c r="C114" s="50" t="s">
        <v>36</v>
      </c>
      <c r="D114" s="50">
        <v>2</v>
      </c>
      <c r="E114" s="61"/>
      <c r="F114" s="105"/>
    </row>
    <row r="115" spans="1:6" ht="30">
      <c r="A115" s="70">
        <v>101</v>
      </c>
      <c r="B115" s="45" t="s">
        <v>225</v>
      </c>
      <c r="C115" s="41" t="s">
        <v>3</v>
      </c>
      <c r="D115" s="42">
        <v>16</v>
      </c>
      <c r="E115" s="43"/>
      <c r="F115" s="44"/>
    </row>
    <row r="116" spans="1:6" ht="30">
      <c r="A116" s="70">
        <v>102</v>
      </c>
      <c r="B116" s="45" t="s">
        <v>226</v>
      </c>
      <c r="C116" s="41" t="s">
        <v>3</v>
      </c>
      <c r="D116" s="42">
        <v>2</v>
      </c>
      <c r="E116" s="43"/>
      <c r="F116" s="44"/>
    </row>
    <row r="117" spans="1:6" ht="15">
      <c r="A117" s="70">
        <v>103</v>
      </c>
      <c r="B117" s="45" t="s">
        <v>228</v>
      </c>
      <c r="C117" s="52" t="s">
        <v>14</v>
      </c>
      <c r="D117" s="42">
        <v>1</v>
      </c>
      <c r="E117" s="43"/>
      <c r="F117" s="44"/>
    </row>
    <row r="118" spans="1:6" ht="90">
      <c r="A118" s="70">
        <v>104</v>
      </c>
      <c r="B118" s="39" t="s">
        <v>227</v>
      </c>
      <c r="C118" s="46" t="s">
        <v>3</v>
      </c>
      <c r="D118" s="47">
        <v>2</v>
      </c>
      <c r="E118" s="43"/>
      <c r="F118" s="44"/>
    </row>
    <row r="119" spans="1:6" ht="24" customHeight="1">
      <c r="A119" s="70">
        <v>105</v>
      </c>
      <c r="B119" s="45" t="s">
        <v>268</v>
      </c>
      <c r="C119" s="41" t="s">
        <v>3</v>
      </c>
      <c r="D119" s="42">
        <v>112</v>
      </c>
      <c r="E119" s="43"/>
      <c r="F119" s="44"/>
    </row>
    <row r="120" spans="1:6" ht="15">
      <c r="A120" s="70">
        <v>106</v>
      </c>
      <c r="B120" s="45" t="s">
        <v>41</v>
      </c>
      <c r="C120" s="41" t="s">
        <v>3</v>
      </c>
      <c r="D120" s="42">
        <v>10</v>
      </c>
      <c r="E120" s="43"/>
      <c r="F120" s="44"/>
    </row>
    <row r="121" spans="1:6" ht="45">
      <c r="A121" s="70">
        <v>107</v>
      </c>
      <c r="B121" s="45" t="s">
        <v>229</v>
      </c>
      <c r="C121" s="48" t="s">
        <v>3</v>
      </c>
      <c r="D121" s="48">
        <v>16</v>
      </c>
      <c r="E121" s="79"/>
      <c r="F121" s="49"/>
    </row>
    <row r="122" spans="1:6" ht="29.25">
      <c r="A122" s="70">
        <v>108</v>
      </c>
      <c r="B122" s="25" t="s">
        <v>230</v>
      </c>
      <c r="C122" s="166" t="s">
        <v>3</v>
      </c>
      <c r="D122" s="166">
        <v>8</v>
      </c>
      <c r="E122" s="124"/>
      <c r="F122" s="125"/>
    </row>
    <row r="123" spans="1:6" ht="45" customHeight="1">
      <c r="A123" s="122">
        <v>109</v>
      </c>
      <c r="B123" s="135" t="s">
        <v>42</v>
      </c>
      <c r="C123" s="135"/>
      <c r="D123" s="164"/>
      <c r="E123" s="168"/>
      <c r="F123" s="123"/>
    </row>
    <row r="124" spans="1:6" ht="23.25" customHeight="1">
      <c r="A124" s="70">
        <v>110</v>
      </c>
      <c r="B124" s="51" t="s">
        <v>43</v>
      </c>
      <c r="C124" s="167" t="s">
        <v>3</v>
      </c>
      <c r="D124" s="167">
        <v>2</v>
      </c>
      <c r="E124" s="126"/>
      <c r="F124" s="127"/>
    </row>
    <row r="125" spans="1:6" ht="15">
      <c r="A125" s="70">
        <v>111</v>
      </c>
      <c r="B125" s="45" t="s">
        <v>44</v>
      </c>
      <c r="C125" s="48" t="s">
        <v>3</v>
      </c>
      <c r="D125" s="48">
        <v>2</v>
      </c>
      <c r="E125" s="71"/>
      <c r="F125" s="73"/>
    </row>
    <row r="126" spans="1:6" ht="15">
      <c r="A126" s="70">
        <v>112</v>
      </c>
      <c r="B126" s="45" t="s">
        <v>45</v>
      </c>
      <c r="C126" s="48" t="s">
        <v>3</v>
      </c>
      <c r="D126" s="48">
        <v>4</v>
      </c>
      <c r="E126" s="71"/>
      <c r="F126" s="73"/>
    </row>
    <row r="127" spans="1:6" ht="29.25">
      <c r="A127" s="70">
        <v>113</v>
      </c>
      <c r="B127" s="45" t="s">
        <v>231</v>
      </c>
      <c r="C127" s="48" t="s">
        <v>3</v>
      </c>
      <c r="D127" s="48">
        <v>4</v>
      </c>
      <c r="E127" s="71"/>
      <c r="F127" s="73"/>
    </row>
    <row r="128" spans="1:6" ht="15">
      <c r="A128" s="70">
        <v>114</v>
      </c>
      <c r="B128" s="45" t="s">
        <v>232</v>
      </c>
      <c r="C128" s="48" t="s">
        <v>3</v>
      </c>
      <c r="D128" s="48">
        <v>4</v>
      </c>
      <c r="E128" s="71"/>
      <c r="F128" s="73"/>
    </row>
    <row r="129" spans="1:6" ht="15">
      <c r="A129" s="70">
        <v>115</v>
      </c>
      <c r="B129" s="45" t="s">
        <v>96</v>
      </c>
      <c r="C129" s="48" t="s">
        <v>3</v>
      </c>
      <c r="D129" s="48">
        <v>4</v>
      </c>
      <c r="E129" s="71"/>
      <c r="F129" s="73"/>
    </row>
    <row r="130" spans="1:6" ht="15">
      <c r="A130" s="70">
        <v>116</v>
      </c>
      <c r="B130" s="45" t="s">
        <v>46</v>
      </c>
      <c r="C130" s="48" t="s">
        <v>3</v>
      </c>
      <c r="D130" s="48">
        <v>2</v>
      </c>
      <c r="E130" s="71"/>
      <c r="F130" s="73"/>
    </row>
    <row r="131" spans="1:6" ht="29.25">
      <c r="A131" s="70">
        <v>117</v>
      </c>
      <c r="B131" s="45" t="s">
        <v>47</v>
      </c>
      <c r="C131" s="48" t="s">
        <v>3</v>
      </c>
      <c r="D131" s="48">
        <v>8</v>
      </c>
      <c r="E131" s="71"/>
      <c r="F131" s="73"/>
    </row>
    <row r="132" spans="1:6" ht="15">
      <c r="A132" s="70">
        <v>118</v>
      </c>
      <c r="B132" s="45" t="s">
        <v>48</v>
      </c>
      <c r="C132" s="48" t="s">
        <v>3</v>
      </c>
      <c r="D132" s="48">
        <v>2</v>
      </c>
      <c r="E132" s="71"/>
      <c r="F132" s="73"/>
    </row>
    <row r="133" spans="1:6" ht="29.25">
      <c r="A133" s="70">
        <v>119</v>
      </c>
      <c r="B133" s="45" t="s">
        <v>97</v>
      </c>
      <c r="C133" s="48" t="s">
        <v>3</v>
      </c>
      <c r="D133" s="48">
        <v>2</v>
      </c>
      <c r="E133" s="71"/>
      <c r="F133" s="73"/>
    </row>
    <row r="134" spans="1:6" ht="15">
      <c r="A134" s="70">
        <v>120</v>
      </c>
      <c r="B134" s="45" t="s">
        <v>49</v>
      </c>
      <c r="C134" s="48" t="s">
        <v>3</v>
      </c>
      <c r="D134" s="48">
        <v>4</v>
      </c>
      <c r="E134" s="71"/>
      <c r="F134" s="73"/>
    </row>
    <row r="135" spans="1:6" ht="30">
      <c r="A135" s="70">
        <v>121</v>
      </c>
      <c r="B135" s="24" t="s">
        <v>233</v>
      </c>
      <c r="C135" s="48" t="s">
        <v>3</v>
      </c>
      <c r="D135" s="48">
        <v>2</v>
      </c>
      <c r="E135" s="71"/>
      <c r="F135" s="73"/>
    </row>
    <row r="136" spans="1:6" ht="30">
      <c r="A136" s="70">
        <v>122</v>
      </c>
      <c r="B136" s="84" t="s">
        <v>234</v>
      </c>
      <c r="C136" s="166" t="s">
        <v>3</v>
      </c>
      <c r="D136" s="166">
        <v>2</v>
      </c>
      <c r="E136" s="129"/>
      <c r="F136" s="130"/>
    </row>
    <row r="137" spans="1:6" ht="21.75" customHeight="1">
      <c r="A137" s="128"/>
      <c r="B137" s="135" t="s">
        <v>50</v>
      </c>
      <c r="C137" s="135"/>
      <c r="D137" s="164"/>
      <c r="E137" s="168"/>
      <c r="F137" s="123"/>
    </row>
    <row r="138" spans="1:6" ht="75">
      <c r="A138" s="107">
        <v>123</v>
      </c>
      <c r="B138" s="45" t="s">
        <v>98</v>
      </c>
      <c r="C138" s="169" t="s">
        <v>14</v>
      </c>
      <c r="D138" s="170">
        <v>1</v>
      </c>
      <c r="E138" s="126"/>
      <c r="F138" s="127"/>
    </row>
    <row r="139" spans="1:6" ht="44.25">
      <c r="A139" s="107">
        <v>124</v>
      </c>
      <c r="B139" s="65" t="s">
        <v>99</v>
      </c>
      <c r="C139" s="41" t="s">
        <v>3</v>
      </c>
      <c r="D139" s="41">
        <v>2</v>
      </c>
      <c r="E139" s="71"/>
      <c r="F139" s="73"/>
    </row>
    <row r="140" spans="1:6" ht="30">
      <c r="A140" s="107">
        <v>125</v>
      </c>
      <c r="B140" s="45" t="s">
        <v>235</v>
      </c>
      <c r="C140" s="52" t="s">
        <v>3</v>
      </c>
      <c r="D140" s="41">
        <v>2</v>
      </c>
      <c r="E140" s="71"/>
      <c r="F140" s="73"/>
    </row>
    <row r="141" spans="1:6" ht="30">
      <c r="A141" s="107">
        <v>126</v>
      </c>
      <c r="B141" s="45" t="s">
        <v>100</v>
      </c>
      <c r="C141" s="52" t="s">
        <v>14</v>
      </c>
      <c r="D141" s="48">
        <v>1</v>
      </c>
      <c r="E141" s="71"/>
      <c r="F141" s="73"/>
    </row>
    <row r="142" spans="1:6" ht="30">
      <c r="A142" s="107">
        <v>127</v>
      </c>
      <c r="B142" s="113" t="s">
        <v>266</v>
      </c>
      <c r="C142" s="52" t="s">
        <v>3</v>
      </c>
      <c r="D142" s="48">
        <v>2</v>
      </c>
      <c r="E142" s="71"/>
      <c r="F142" s="73"/>
    </row>
    <row r="143" spans="1:6" ht="30">
      <c r="A143" s="107">
        <v>128</v>
      </c>
      <c r="B143" s="45" t="s">
        <v>236</v>
      </c>
      <c r="C143" s="52" t="s">
        <v>3</v>
      </c>
      <c r="D143" s="48">
        <v>2</v>
      </c>
      <c r="E143" s="71"/>
      <c r="F143" s="73"/>
    </row>
    <row r="144" spans="1:6" ht="30">
      <c r="A144" s="107">
        <v>129</v>
      </c>
      <c r="B144" s="45" t="s">
        <v>237</v>
      </c>
      <c r="C144" s="52" t="s">
        <v>3</v>
      </c>
      <c r="D144" s="48">
        <v>4</v>
      </c>
      <c r="E144" s="71"/>
      <c r="F144" s="73"/>
    </row>
    <row r="145" spans="1:6" ht="45">
      <c r="A145" s="107">
        <v>130</v>
      </c>
      <c r="B145" s="51" t="s">
        <v>261</v>
      </c>
      <c r="C145" s="76" t="s">
        <v>3</v>
      </c>
      <c r="D145" s="66">
        <v>4</v>
      </c>
      <c r="E145" s="71"/>
      <c r="F145" s="73"/>
    </row>
    <row r="146" spans="1:6" ht="105">
      <c r="A146" s="107">
        <v>131</v>
      </c>
      <c r="B146" s="45" t="s">
        <v>101</v>
      </c>
      <c r="C146" s="48" t="s">
        <v>3</v>
      </c>
      <c r="D146" s="48">
        <v>2</v>
      </c>
      <c r="E146" s="71"/>
      <c r="F146" s="73"/>
    </row>
    <row r="147" spans="1:6" ht="45">
      <c r="A147" s="107">
        <v>132</v>
      </c>
      <c r="B147" s="45" t="s">
        <v>238</v>
      </c>
      <c r="C147" s="41" t="s">
        <v>3</v>
      </c>
      <c r="D147" s="48">
        <v>4</v>
      </c>
      <c r="E147" s="71"/>
      <c r="F147" s="73"/>
    </row>
    <row r="148" spans="1:6" ht="51" customHeight="1">
      <c r="A148" s="107">
        <v>133</v>
      </c>
      <c r="B148" s="45" t="s">
        <v>239</v>
      </c>
      <c r="C148" s="41" t="s">
        <v>3</v>
      </c>
      <c r="D148" s="48">
        <v>2</v>
      </c>
      <c r="E148" s="71"/>
      <c r="F148" s="73"/>
    </row>
    <row r="149" spans="1:6" ht="73.5">
      <c r="A149" s="107">
        <v>134</v>
      </c>
      <c r="B149" s="45" t="s">
        <v>175</v>
      </c>
      <c r="C149" s="52" t="s">
        <v>14</v>
      </c>
      <c r="D149" s="48">
        <v>1</v>
      </c>
      <c r="E149" s="71"/>
      <c r="F149" s="73"/>
    </row>
    <row r="150" spans="1:6" ht="129" customHeight="1">
      <c r="A150" s="107">
        <v>135</v>
      </c>
      <c r="B150" s="45" t="s">
        <v>240</v>
      </c>
      <c r="C150" s="52" t="s">
        <v>14</v>
      </c>
      <c r="D150" s="48">
        <v>1</v>
      </c>
      <c r="E150" s="71"/>
      <c r="F150" s="73"/>
    </row>
    <row r="151" spans="1:6" ht="75">
      <c r="A151" s="107">
        <v>136</v>
      </c>
      <c r="B151" s="45" t="s">
        <v>241</v>
      </c>
      <c r="C151" s="52" t="s">
        <v>14</v>
      </c>
      <c r="D151" s="48">
        <v>1</v>
      </c>
      <c r="E151" s="71"/>
      <c r="F151" s="73"/>
    </row>
    <row r="152" spans="1:6" ht="45">
      <c r="A152" s="107">
        <v>137</v>
      </c>
      <c r="B152" s="45" t="s">
        <v>242</v>
      </c>
      <c r="C152" s="52" t="s">
        <v>14</v>
      </c>
      <c r="D152" s="48">
        <v>1</v>
      </c>
      <c r="E152" s="71"/>
      <c r="F152" s="73"/>
    </row>
    <row r="153" spans="1:6" ht="45">
      <c r="A153" s="107">
        <v>138</v>
      </c>
      <c r="B153" s="45" t="s">
        <v>73</v>
      </c>
      <c r="C153" s="52" t="s">
        <v>14</v>
      </c>
      <c r="D153" s="48">
        <v>1</v>
      </c>
      <c r="E153" s="71"/>
      <c r="F153" s="73"/>
    </row>
    <row r="154" spans="1:6" ht="30">
      <c r="A154" s="107">
        <v>139</v>
      </c>
      <c r="B154" s="45" t="s">
        <v>102</v>
      </c>
      <c r="C154" s="52" t="s">
        <v>14</v>
      </c>
      <c r="D154" s="48">
        <v>1</v>
      </c>
      <c r="E154" s="71"/>
      <c r="F154" s="73"/>
    </row>
    <row r="155" spans="1:6" ht="30">
      <c r="A155" s="107">
        <v>140</v>
      </c>
      <c r="B155" s="45" t="s">
        <v>74</v>
      </c>
      <c r="C155" s="52" t="s">
        <v>14</v>
      </c>
      <c r="D155" s="48">
        <v>1</v>
      </c>
      <c r="E155" s="71"/>
      <c r="F155" s="73"/>
    </row>
    <row r="156" spans="1:6" ht="30">
      <c r="A156" s="107">
        <v>141</v>
      </c>
      <c r="B156" s="45" t="s">
        <v>243</v>
      </c>
      <c r="C156" s="52" t="s">
        <v>14</v>
      </c>
      <c r="D156" s="48">
        <v>1</v>
      </c>
      <c r="E156" s="71"/>
      <c r="F156" s="73"/>
    </row>
    <row r="157" spans="1:6" ht="34.5" customHeight="1">
      <c r="A157" s="107">
        <v>142</v>
      </c>
      <c r="B157" s="45" t="s">
        <v>244</v>
      </c>
      <c r="C157" s="41" t="s">
        <v>3</v>
      </c>
      <c r="D157" s="48">
        <v>2</v>
      </c>
      <c r="E157" s="129"/>
      <c r="F157" s="130"/>
    </row>
    <row r="158" spans="1:6" ht="36.75" customHeight="1">
      <c r="A158" s="131"/>
      <c r="B158" s="165" t="s">
        <v>51</v>
      </c>
      <c r="C158" s="164"/>
      <c r="D158" s="164"/>
      <c r="E158" s="164"/>
      <c r="F158" s="134"/>
    </row>
    <row r="159" spans="1:6" ht="24" customHeight="1">
      <c r="A159" s="107">
        <v>143</v>
      </c>
      <c r="B159" s="45" t="s">
        <v>103</v>
      </c>
      <c r="C159" s="48" t="s">
        <v>3</v>
      </c>
      <c r="D159" s="48">
        <v>2</v>
      </c>
      <c r="E159" s="132"/>
      <c r="F159" s="133"/>
    </row>
    <row r="160" spans="1:6" ht="29.25">
      <c r="A160" s="107">
        <v>144</v>
      </c>
      <c r="B160" s="45" t="s">
        <v>104</v>
      </c>
      <c r="C160" s="48" t="s">
        <v>3</v>
      </c>
      <c r="D160" s="48">
        <v>2</v>
      </c>
      <c r="E160" s="43"/>
      <c r="F160" s="44"/>
    </row>
    <row r="161" spans="1:6" ht="29.25">
      <c r="A161" s="107">
        <v>145</v>
      </c>
      <c r="B161" s="45" t="s">
        <v>105</v>
      </c>
      <c r="C161" s="48" t="s">
        <v>3</v>
      </c>
      <c r="D161" s="48">
        <v>2</v>
      </c>
      <c r="E161" s="43"/>
      <c r="F161" s="44"/>
    </row>
    <row r="162" spans="1:6" ht="15">
      <c r="A162" s="107">
        <v>146</v>
      </c>
      <c r="B162" s="45" t="s">
        <v>106</v>
      </c>
      <c r="C162" s="48" t="s">
        <v>3</v>
      </c>
      <c r="D162" s="48">
        <v>2</v>
      </c>
      <c r="E162" s="43"/>
      <c r="F162" s="44"/>
    </row>
    <row r="163" spans="1:6" ht="15">
      <c r="A163" s="107">
        <v>147</v>
      </c>
      <c r="B163" s="45" t="s">
        <v>107</v>
      </c>
      <c r="C163" s="48" t="s">
        <v>3</v>
      </c>
      <c r="D163" s="48">
        <v>2</v>
      </c>
      <c r="E163" s="43"/>
      <c r="F163" s="44"/>
    </row>
    <row r="164" spans="1:6" ht="15">
      <c r="A164" s="107">
        <v>148</v>
      </c>
      <c r="B164" s="45" t="s">
        <v>108</v>
      </c>
      <c r="C164" s="48" t="s">
        <v>3</v>
      </c>
      <c r="D164" s="48">
        <v>2</v>
      </c>
      <c r="E164" s="43"/>
      <c r="F164" s="44"/>
    </row>
    <row r="165" spans="1:6" ht="15">
      <c r="A165" s="107">
        <v>149</v>
      </c>
      <c r="B165" s="45" t="s">
        <v>109</v>
      </c>
      <c r="C165" s="48" t="s">
        <v>3</v>
      </c>
      <c r="D165" s="48">
        <v>2</v>
      </c>
      <c r="E165" s="43"/>
      <c r="F165" s="44"/>
    </row>
    <row r="166" spans="1:6" ht="30">
      <c r="A166" s="107">
        <v>150</v>
      </c>
      <c r="B166" s="45" t="s">
        <v>245</v>
      </c>
      <c r="C166" s="52" t="s">
        <v>14</v>
      </c>
      <c r="D166" s="166">
        <v>1</v>
      </c>
      <c r="E166" s="171"/>
      <c r="F166" s="172"/>
    </row>
    <row r="167" spans="1:6" ht="102.75" customHeight="1">
      <c r="A167" s="153"/>
      <c r="B167" s="165" t="s">
        <v>110</v>
      </c>
      <c r="C167" s="164"/>
      <c r="D167" s="164"/>
      <c r="E167" s="164"/>
      <c r="F167" s="134"/>
    </row>
    <row r="168" spans="1:6" ht="29.25">
      <c r="A168" s="78">
        <v>151</v>
      </c>
      <c r="B168" s="45" t="s">
        <v>111</v>
      </c>
      <c r="C168" s="52" t="s">
        <v>52</v>
      </c>
      <c r="D168" s="173">
        <v>5000</v>
      </c>
      <c r="E168" s="126"/>
      <c r="F168" s="127"/>
    </row>
    <row r="169" spans="1:6" ht="15">
      <c r="A169" s="78">
        <v>152</v>
      </c>
      <c r="B169" s="45" t="s">
        <v>112</v>
      </c>
      <c r="C169" s="52" t="s">
        <v>52</v>
      </c>
      <c r="D169" s="48">
        <v>1000</v>
      </c>
      <c r="E169" s="71"/>
      <c r="F169" s="73"/>
    </row>
    <row r="170" spans="1:6" ht="15">
      <c r="A170" s="78">
        <v>153</v>
      </c>
      <c r="B170" s="45" t="s">
        <v>113</v>
      </c>
      <c r="C170" s="52" t="s">
        <v>52</v>
      </c>
      <c r="D170" s="48">
        <v>1000</v>
      </c>
      <c r="E170" s="71"/>
      <c r="F170" s="73"/>
    </row>
    <row r="171" spans="1:6" ht="44.25">
      <c r="A171" s="78">
        <v>154</v>
      </c>
      <c r="B171" s="39" t="s">
        <v>114</v>
      </c>
      <c r="C171" s="53" t="s">
        <v>14</v>
      </c>
      <c r="D171" s="66">
        <v>1</v>
      </c>
      <c r="E171" s="71"/>
      <c r="F171" s="73"/>
    </row>
    <row r="172" spans="1:6" ht="30">
      <c r="A172" s="78">
        <v>155</v>
      </c>
      <c r="B172" s="39" t="s">
        <v>176</v>
      </c>
      <c r="C172" s="53" t="s">
        <v>3</v>
      </c>
      <c r="D172" s="54">
        <v>3</v>
      </c>
      <c r="E172" s="71"/>
      <c r="F172" s="73"/>
    </row>
    <row r="173" spans="1:6" ht="30">
      <c r="A173" s="78">
        <v>156</v>
      </c>
      <c r="B173" s="45" t="s">
        <v>115</v>
      </c>
      <c r="C173" s="52" t="s">
        <v>52</v>
      </c>
      <c r="D173" s="48">
        <v>1500</v>
      </c>
      <c r="E173" s="71"/>
      <c r="F173" s="73"/>
    </row>
    <row r="174" spans="1:6" ht="30">
      <c r="A174" s="78">
        <v>157</v>
      </c>
      <c r="B174" s="39" t="s">
        <v>75</v>
      </c>
      <c r="C174" s="53" t="s">
        <v>3</v>
      </c>
      <c r="D174" s="54">
        <v>2</v>
      </c>
      <c r="E174" s="71"/>
      <c r="F174" s="73"/>
    </row>
    <row r="175" spans="1:6" ht="29.25">
      <c r="A175" s="78">
        <v>158</v>
      </c>
      <c r="B175" s="45" t="s">
        <v>116</v>
      </c>
      <c r="C175" s="174" t="s">
        <v>3</v>
      </c>
      <c r="D175" s="166">
        <v>2</v>
      </c>
      <c r="E175" s="129"/>
      <c r="F175" s="130"/>
    </row>
    <row r="176" spans="1:6" ht="36" customHeight="1">
      <c r="A176" s="153"/>
      <c r="B176" s="135" t="s">
        <v>53</v>
      </c>
      <c r="C176" s="135"/>
      <c r="D176" s="164"/>
      <c r="E176" s="164"/>
      <c r="F176" s="134"/>
    </row>
    <row r="177" spans="1:6" ht="15">
      <c r="A177" s="78">
        <v>159</v>
      </c>
      <c r="B177" s="45" t="s">
        <v>117</v>
      </c>
      <c r="C177" s="173" t="s">
        <v>3</v>
      </c>
      <c r="D177" s="173">
        <v>7</v>
      </c>
      <c r="E177" s="126"/>
      <c r="F177" s="127"/>
    </row>
    <row r="178" spans="1:6" ht="15">
      <c r="A178" s="78">
        <v>160</v>
      </c>
      <c r="B178" s="45" t="s">
        <v>118</v>
      </c>
      <c r="C178" s="48" t="s">
        <v>3</v>
      </c>
      <c r="D178" s="48">
        <v>5</v>
      </c>
      <c r="E178" s="71"/>
      <c r="F178" s="73"/>
    </row>
    <row r="179" spans="1:6" ht="15">
      <c r="A179" s="78">
        <v>161</v>
      </c>
      <c r="B179" s="45" t="s">
        <v>119</v>
      </c>
      <c r="C179" s="48" t="s">
        <v>3</v>
      </c>
      <c r="D179" s="48">
        <v>1</v>
      </c>
      <c r="E179" s="71"/>
      <c r="F179" s="73"/>
    </row>
    <row r="180" spans="1:6" ht="15">
      <c r="A180" s="78">
        <v>162</v>
      </c>
      <c r="B180" s="45" t="s">
        <v>120</v>
      </c>
      <c r="C180" s="48" t="s">
        <v>3</v>
      </c>
      <c r="D180" s="48">
        <v>3</v>
      </c>
      <c r="E180" s="71"/>
      <c r="F180" s="73"/>
    </row>
    <row r="181" spans="1:6" ht="15">
      <c r="A181" s="78"/>
      <c r="B181" s="70" t="s">
        <v>54</v>
      </c>
      <c r="C181" s="175"/>
      <c r="D181" s="175"/>
      <c r="E181" s="176"/>
      <c r="F181" s="130"/>
    </row>
    <row r="182" spans="1:6" ht="48" customHeight="1">
      <c r="A182" s="153"/>
      <c r="B182" s="135" t="s">
        <v>121</v>
      </c>
      <c r="C182" s="135"/>
      <c r="D182" s="164"/>
      <c r="E182" s="164"/>
      <c r="F182" s="134"/>
    </row>
    <row r="183" spans="1:6" ht="15">
      <c r="A183" s="70">
        <v>163</v>
      </c>
      <c r="B183" s="45" t="s">
        <v>55</v>
      </c>
      <c r="C183" s="170" t="s">
        <v>4</v>
      </c>
      <c r="D183" s="170">
        <v>60</v>
      </c>
      <c r="E183" s="126"/>
      <c r="F183" s="127"/>
    </row>
    <row r="184" spans="1:6" ht="15">
      <c r="A184" s="70">
        <v>164</v>
      </c>
      <c r="B184" s="45" t="s">
        <v>56</v>
      </c>
      <c r="C184" s="41" t="s">
        <v>4</v>
      </c>
      <c r="D184" s="41">
        <v>20</v>
      </c>
      <c r="E184" s="71"/>
      <c r="F184" s="73"/>
    </row>
    <row r="185" spans="1:6" ht="15">
      <c r="A185" s="70">
        <v>165</v>
      </c>
      <c r="B185" s="45" t="s">
        <v>57</v>
      </c>
      <c r="C185" s="41" t="s">
        <v>4</v>
      </c>
      <c r="D185" s="41">
        <v>30</v>
      </c>
      <c r="E185" s="71"/>
      <c r="F185" s="73"/>
    </row>
    <row r="186" spans="1:6" ht="15">
      <c r="A186" s="70">
        <v>166</v>
      </c>
      <c r="B186" s="45" t="s">
        <v>58</v>
      </c>
      <c r="C186" s="41" t="s">
        <v>4</v>
      </c>
      <c r="D186" s="41">
        <v>20</v>
      </c>
      <c r="E186" s="71"/>
      <c r="F186" s="73"/>
    </row>
    <row r="187" spans="1:6" ht="15">
      <c r="A187" s="70">
        <v>167</v>
      </c>
      <c r="B187" s="45" t="s">
        <v>59</v>
      </c>
      <c r="C187" s="41" t="s">
        <v>4</v>
      </c>
      <c r="D187" s="41">
        <v>20</v>
      </c>
      <c r="E187" s="71"/>
      <c r="F187" s="73"/>
    </row>
    <row r="188" spans="1:6" ht="15">
      <c r="A188" s="70">
        <v>168</v>
      </c>
      <c r="B188" s="45" t="s">
        <v>60</v>
      </c>
      <c r="C188" s="41" t="s">
        <v>4</v>
      </c>
      <c r="D188" s="41">
        <v>40</v>
      </c>
      <c r="E188" s="71"/>
      <c r="F188" s="73"/>
    </row>
    <row r="189" spans="1:6" ht="15">
      <c r="A189" s="70">
        <v>169</v>
      </c>
      <c r="B189" s="45" t="s">
        <v>61</v>
      </c>
      <c r="C189" s="41" t="s">
        <v>4</v>
      </c>
      <c r="D189" s="41">
        <v>20</v>
      </c>
      <c r="E189" s="71"/>
      <c r="F189" s="73"/>
    </row>
    <row r="190" spans="1:6" ht="15">
      <c r="A190" s="70">
        <v>170</v>
      </c>
      <c r="B190" s="45" t="s">
        <v>62</v>
      </c>
      <c r="C190" s="41" t="s">
        <v>4</v>
      </c>
      <c r="D190" s="41">
        <v>30</v>
      </c>
      <c r="E190" s="71"/>
      <c r="F190" s="73"/>
    </row>
    <row r="191" spans="1:6" ht="15">
      <c r="A191" s="70">
        <v>171</v>
      </c>
      <c r="B191" s="45" t="s">
        <v>63</v>
      </c>
      <c r="C191" s="41" t="s">
        <v>4</v>
      </c>
      <c r="D191" s="41">
        <v>40</v>
      </c>
      <c r="E191" s="71"/>
      <c r="F191" s="73"/>
    </row>
    <row r="192" spans="1:6" ht="15">
      <c r="A192" s="70">
        <v>172</v>
      </c>
      <c r="B192" s="45" t="s">
        <v>64</v>
      </c>
      <c r="C192" s="41" t="s">
        <v>4</v>
      </c>
      <c r="D192" s="41">
        <v>20</v>
      </c>
      <c r="E192" s="71"/>
      <c r="F192" s="73"/>
    </row>
    <row r="193" spans="1:6" ht="15">
      <c r="A193" s="70">
        <v>173</v>
      </c>
      <c r="B193" s="45" t="s">
        <v>65</v>
      </c>
      <c r="C193" s="41" t="s">
        <v>4</v>
      </c>
      <c r="D193" s="41">
        <v>20</v>
      </c>
      <c r="E193" s="71"/>
      <c r="F193" s="73"/>
    </row>
    <row r="194" spans="1:6" ht="15">
      <c r="A194" s="70">
        <v>174</v>
      </c>
      <c r="B194" s="45" t="s">
        <v>66</v>
      </c>
      <c r="C194" s="41" t="s">
        <v>4</v>
      </c>
      <c r="D194" s="41">
        <v>10</v>
      </c>
      <c r="E194" s="71"/>
      <c r="F194" s="73"/>
    </row>
    <row r="195" spans="1:6" ht="15">
      <c r="A195" s="70">
        <v>175</v>
      </c>
      <c r="B195" s="45" t="s">
        <v>67</v>
      </c>
      <c r="C195" s="41" t="s">
        <v>4</v>
      </c>
      <c r="D195" s="41">
        <v>10</v>
      </c>
      <c r="E195" s="71"/>
      <c r="F195" s="73"/>
    </row>
    <row r="196" spans="1:6" ht="15">
      <c r="A196" s="70">
        <v>176</v>
      </c>
      <c r="B196" s="45" t="s">
        <v>68</v>
      </c>
      <c r="C196" s="41" t="s">
        <v>4</v>
      </c>
      <c r="D196" s="41">
        <v>10</v>
      </c>
      <c r="E196" s="71"/>
      <c r="F196" s="73"/>
    </row>
    <row r="197" spans="1:6" ht="30">
      <c r="A197" s="70">
        <v>177</v>
      </c>
      <c r="B197" s="45" t="s">
        <v>122</v>
      </c>
      <c r="C197" s="52" t="s">
        <v>3</v>
      </c>
      <c r="D197" s="48">
        <v>1</v>
      </c>
      <c r="E197" s="108"/>
      <c r="F197" s="44"/>
    </row>
    <row r="198" spans="1:6" ht="30">
      <c r="A198" s="70">
        <v>178</v>
      </c>
      <c r="B198" s="45" t="s">
        <v>123</v>
      </c>
      <c r="C198" s="52" t="s">
        <v>3</v>
      </c>
      <c r="D198" s="48">
        <v>1</v>
      </c>
      <c r="E198" s="108"/>
      <c r="F198" s="44"/>
    </row>
    <row r="199" spans="1:6" ht="48" customHeight="1">
      <c r="A199" s="70">
        <v>179</v>
      </c>
      <c r="B199" s="56" t="s">
        <v>246</v>
      </c>
      <c r="C199" s="55" t="s">
        <v>36</v>
      </c>
      <c r="D199" s="55">
        <v>5</v>
      </c>
      <c r="E199" s="80"/>
      <c r="F199" s="77"/>
    </row>
    <row r="200" spans="1:6" ht="90.75" customHeight="1">
      <c r="A200" s="70">
        <v>180</v>
      </c>
      <c r="B200" s="56" t="s">
        <v>177</v>
      </c>
      <c r="C200" s="52" t="s">
        <v>14</v>
      </c>
      <c r="D200" s="50">
        <v>1</v>
      </c>
      <c r="E200" s="61"/>
      <c r="F200" s="77"/>
    </row>
    <row r="201" spans="1:6" ht="48" customHeight="1">
      <c r="A201" s="70">
        <v>181</v>
      </c>
      <c r="B201" s="81" t="s">
        <v>262</v>
      </c>
      <c r="C201" s="2" t="s">
        <v>3</v>
      </c>
      <c r="D201" s="19">
        <v>2</v>
      </c>
      <c r="E201" s="9"/>
      <c r="F201" s="27"/>
    </row>
    <row r="202" spans="1:6" ht="30">
      <c r="A202" s="70">
        <v>182</v>
      </c>
      <c r="B202" s="24" t="s">
        <v>247</v>
      </c>
      <c r="C202" s="177" t="s">
        <v>3</v>
      </c>
      <c r="D202" s="178">
        <v>2</v>
      </c>
      <c r="E202" s="16"/>
      <c r="F202" s="179"/>
    </row>
    <row r="203" spans="1:6" ht="88.5" customHeight="1">
      <c r="A203" s="153"/>
      <c r="B203" s="155" t="s">
        <v>124</v>
      </c>
      <c r="C203" s="136"/>
      <c r="D203" s="182"/>
      <c r="E203" s="182"/>
      <c r="F203" s="137"/>
    </row>
    <row r="204" spans="1:6" ht="15">
      <c r="A204" s="131"/>
      <c r="B204" s="141" t="s">
        <v>69</v>
      </c>
      <c r="C204" s="180"/>
      <c r="D204" s="183"/>
      <c r="E204" s="184"/>
      <c r="F204" s="140"/>
    </row>
    <row r="205" spans="1:6" ht="15">
      <c r="A205" s="58">
        <v>183</v>
      </c>
      <c r="B205" s="24" t="s">
        <v>127</v>
      </c>
      <c r="C205" s="83" t="s">
        <v>3</v>
      </c>
      <c r="D205" s="83">
        <v>2</v>
      </c>
      <c r="E205" s="138"/>
      <c r="F205" s="139"/>
    </row>
    <row r="206" spans="1:6" ht="15">
      <c r="A206" s="58">
        <v>184</v>
      </c>
      <c r="B206" s="1" t="s">
        <v>248</v>
      </c>
      <c r="C206" s="50" t="s">
        <v>3</v>
      </c>
      <c r="D206" s="50">
        <v>2</v>
      </c>
      <c r="E206" s="92"/>
      <c r="F206" s="77"/>
    </row>
    <row r="207" spans="1:6" ht="29.25">
      <c r="A207" s="58">
        <v>185</v>
      </c>
      <c r="B207" s="24" t="s">
        <v>128</v>
      </c>
      <c r="C207" s="50" t="s">
        <v>3</v>
      </c>
      <c r="D207" s="50">
        <v>2</v>
      </c>
      <c r="E207" s="61"/>
      <c r="F207" s="77"/>
    </row>
    <row r="208" spans="1:6" ht="15">
      <c r="A208" s="58">
        <v>186</v>
      </c>
      <c r="B208" s="24" t="s">
        <v>249</v>
      </c>
      <c r="C208" s="50" t="s">
        <v>3</v>
      </c>
      <c r="D208" s="50">
        <v>4</v>
      </c>
      <c r="E208" s="61"/>
      <c r="F208" s="77"/>
    </row>
    <row r="209" spans="1:6" ht="30">
      <c r="A209" s="58">
        <v>187</v>
      </c>
      <c r="B209" s="24" t="s">
        <v>250</v>
      </c>
      <c r="C209" s="50" t="s">
        <v>3</v>
      </c>
      <c r="D209" s="50">
        <v>2</v>
      </c>
      <c r="E209" s="61"/>
      <c r="F209" s="77"/>
    </row>
    <row r="210" spans="1:6" ht="15">
      <c r="A210" s="58">
        <v>188</v>
      </c>
      <c r="B210" s="24" t="s">
        <v>129</v>
      </c>
      <c r="C210" s="50" t="s">
        <v>3</v>
      </c>
      <c r="D210" s="50">
        <v>2</v>
      </c>
      <c r="E210" s="61"/>
      <c r="F210" s="77"/>
    </row>
    <row r="211" spans="1:6" ht="15">
      <c r="A211" s="58">
        <v>189</v>
      </c>
      <c r="B211" s="24" t="s">
        <v>130</v>
      </c>
      <c r="C211" s="50" t="s">
        <v>3</v>
      </c>
      <c r="D211" s="50">
        <v>2</v>
      </c>
      <c r="E211" s="61"/>
      <c r="F211" s="77"/>
    </row>
    <row r="212" spans="1:6" ht="15">
      <c r="A212" s="58">
        <v>190</v>
      </c>
      <c r="B212" s="24" t="s">
        <v>131</v>
      </c>
      <c r="C212" s="50" t="s">
        <v>3</v>
      </c>
      <c r="D212" s="50">
        <v>2</v>
      </c>
      <c r="E212" s="61"/>
      <c r="F212" s="77"/>
    </row>
    <row r="213" spans="1:6" ht="30">
      <c r="A213" s="58">
        <v>191</v>
      </c>
      <c r="B213" s="24" t="s">
        <v>251</v>
      </c>
      <c r="C213" s="50" t="s">
        <v>3</v>
      </c>
      <c r="D213" s="50">
        <v>2</v>
      </c>
      <c r="E213" s="61"/>
      <c r="F213" s="77"/>
    </row>
    <row r="214" spans="1:6" ht="15">
      <c r="A214" s="58">
        <v>192</v>
      </c>
      <c r="B214" s="24" t="s">
        <v>125</v>
      </c>
      <c r="C214" s="50" t="s">
        <v>3</v>
      </c>
      <c r="D214" s="50">
        <v>2</v>
      </c>
      <c r="E214" s="61"/>
      <c r="F214" s="77"/>
    </row>
    <row r="215" spans="1:6" ht="15">
      <c r="A215" s="58">
        <v>193</v>
      </c>
      <c r="B215" s="24" t="s">
        <v>126</v>
      </c>
      <c r="C215" s="50" t="s">
        <v>3</v>
      </c>
      <c r="D215" s="50">
        <v>2</v>
      </c>
      <c r="E215" s="61"/>
      <c r="F215" s="77"/>
    </row>
    <row r="216" spans="1:6" ht="15">
      <c r="A216" s="58">
        <v>194</v>
      </c>
      <c r="B216" s="24" t="s">
        <v>132</v>
      </c>
      <c r="C216" s="50" t="s">
        <v>3</v>
      </c>
      <c r="D216" s="50">
        <v>2</v>
      </c>
      <c r="E216" s="61"/>
      <c r="F216" s="77"/>
    </row>
    <row r="217" spans="1:6" ht="30">
      <c r="A217" s="58">
        <v>195</v>
      </c>
      <c r="B217" s="24" t="s">
        <v>133</v>
      </c>
      <c r="C217" s="50" t="s">
        <v>3</v>
      </c>
      <c r="D217" s="50">
        <v>2</v>
      </c>
      <c r="E217" s="61"/>
      <c r="F217" s="77"/>
    </row>
    <row r="218" spans="1:6" ht="30">
      <c r="A218" s="58">
        <v>196</v>
      </c>
      <c r="B218" s="24" t="s">
        <v>134</v>
      </c>
      <c r="C218" s="50" t="s">
        <v>3</v>
      </c>
      <c r="D218" s="50">
        <v>2</v>
      </c>
      <c r="E218" s="61"/>
      <c r="F218" s="77"/>
    </row>
    <row r="219" spans="1:6" ht="15">
      <c r="A219" s="58">
        <v>197</v>
      </c>
      <c r="B219" s="24" t="s">
        <v>135</v>
      </c>
      <c r="C219" s="50" t="s">
        <v>14</v>
      </c>
      <c r="D219" s="50">
        <v>1</v>
      </c>
      <c r="E219" s="61"/>
      <c r="F219" s="77"/>
    </row>
    <row r="220" spans="1:6" ht="30">
      <c r="A220" s="58">
        <v>198</v>
      </c>
      <c r="B220" s="24" t="s">
        <v>136</v>
      </c>
      <c r="C220" s="55" t="s">
        <v>3</v>
      </c>
      <c r="D220" s="55">
        <v>2</v>
      </c>
      <c r="E220" s="143"/>
      <c r="F220" s="144"/>
    </row>
    <row r="221" spans="1:6" ht="99.75" customHeight="1">
      <c r="A221" s="153"/>
      <c r="B221" s="155" t="s">
        <v>137</v>
      </c>
      <c r="C221" s="136"/>
      <c r="D221" s="182"/>
      <c r="E221" s="182"/>
      <c r="F221" s="137"/>
    </row>
    <row r="222" spans="1:6" ht="27" customHeight="1">
      <c r="A222" s="153"/>
      <c r="B222" s="180" t="s">
        <v>138</v>
      </c>
      <c r="C222" s="186"/>
      <c r="D222" s="181"/>
      <c r="E222" s="187"/>
      <c r="F222" s="142"/>
    </row>
    <row r="223" spans="1:6" ht="32.25" customHeight="1">
      <c r="A223" s="58">
        <v>199</v>
      </c>
      <c r="B223" s="24" t="s">
        <v>127</v>
      </c>
      <c r="C223" s="185" t="s">
        <v>3</v>
      </c>
      <c r="D223" s="83">
        <v>1</v>
      </c>
      <c r="E223" s="138"/>
      <c r="F223" s="139"/>
    </row>
    <row r="224" spans="1:6" ht="32.25" customHeight="1">
      <c r="A224" s="58">
        <v>200</v>
      </c>
      <c r="B224" s="24" t="s">
        <v>139</v>
      </c>
      <c r="C224" s="60" t="s">
        <v>3</v>
      </c>
      <c r="D224" s="50">
        <v>1</v>
      </c>
      <c r="E224" s="59"/>
      <c r="F224" s="77"/>
    </row>
    <row r="225" spans="1:6" ht="34.5" customHeight="1">
      <c r="A225" s="58">
        <v>201</v>
      </c>
      <c r="B225" s="24" t="s">
        <v>252</v>
      </c>
      <c r="C225" s="60" t="s">
        <v>3</v>
      </c>
      <c r="D225" s="50">
        <v>1</v>
      </c>
      <c r="E225" s="61"/>
      <c r="F225" s="77"/>
    </row>
    <row r="226" spans="1:6" ht="15">
      <c r="A226" s="58">
        <v>202</v>
      </c>
      <c r="B226" s="24" t="s">
        <v>253</v>
      </c>
      <c r="C226" s="60" t="s">
        <v>3</v>
      </c>
      <c r="D226" s="50">
        <v>2</v>
      </c>
      <c r="E226" s="61"/>
      <c r="F226" s="77"/>
    </row>
    <row r="227" spans="1:6" ht="30">
      <c r="A227" s="58">
        <v>203</v>
      </c>
      <c r="B227" s="24" t="s">
        <v>254</v>
      </c>
      <c r="C227" s="60" t="s">
        <v>3</v>
      </c>
      <c r="D227" s="50">
        <v>1</v>
      </c>
      <c r="E227" s="61"/>
      <c r="F227" s="77"/>
    </row>
    <row r="228" spans="1:6" ht="25.5" customHeight="1">
      <c r="A228" s="58">
        <v>204</v>
      </c>
      <c r="B228" s="24" t="s">
        <v>129</v>
      </c>
      <c r="C228" s="60" t="s">
        <v>3</v>
      </c>
      <c r="D228" s="50">
        <v>1</v>
      </c>
      <c r="E228" s="61"/>
      <c r="F228" s="77"/>
    </row>
    <row r="229" spans="1:6" ht="25.5" customHeight="1">
      <c r="A229" s="58">
        <v>205</v>
      </c>
      <c r="B229" s="24" t="s">
        <v>130</v>
      </c>
      <c r="C229" s="60" t="s">
        <v>3</v>
      </c>
      <c r="D229" s="50">
        <v>1</v>
      </c>
      <c r="E229" s="61"/>
      <c r="F229" s="77"/>
    </row>
    <row r="230" spans="1:6" ht="25.5" customHeight="1">
      <c r="A230" s="58">
        <v>206</v>
      </c>
      <c r="B230" s="24" t="s">
        <v>131</v>
      </c>
      <c r="C230" s="60" t="s">
        <v>3</v>
      </c>
      <c r="D230" s="50">
        <v>2</v>
      </c>
      <c r="E230" s="61"/>
      <c r="F230" s="77"/>
    </row>
    <row r="231" spans="1:6" ht="39.75" customHeight="1">
      <c r="A231" s="58">
        <v>207</v>
      </c>
      <c r="B231" s="24" t="s">
        <v>255</v>
      </c>
      <c r="C231" s="60" t="s">
        <v>3</v>
      </c>
      <c r="D231" s="50">
        <v>1</v>
      </c>
      <c r="E231" s="61"/>
      <c r="F231" s="77"/>
    </row>
    <row r="232" spans="1:6" ht="21.75" customHeight="1">
      <c r="A232" s="58">
        <v>208</v>
      </c>
      <c r="B232" s="24" t="s">
        <v>125</v>
      </c>
      <c r="C232" s="60" t="s">
        <v>3</v>
      </c>
      <c r="D232" s="50">
        <v>1</v>
      </c>
      <c r="E232" s="61"/>
      <c r="F232" s="77"/>
    </row>
    <row r="233" spans="1:6" ht="28.5" customHeight="1">
      <c r="A233" s="58">
        <v>209</v>
      </c>
      <c r="B233" s="24" t="s">
        <v>126</v>
      </c>
      <c r="C233" s="60" t="s">
        <v>3</v>
      </c>
      <c r="D233" s="50">
        <v>1</v>
      </c>
      <c r="E233" s="61"/>
      <c r="F233" s="77"/>
    </row>
    <row r="234" spans="1:6" ht="25.5" customHeight="1">
      <c r="A234" s="58">
        <v>210</v>
      </c>
      <c r="B234" s="24" t="s">
        <v>132</v>
      </c>
      <c r="C234" s="60" t="s">
        <v>3</v>
      </c>
      <c r="D234" s="50">
        <v>1</v>
      </c>
      <c r="E234" s="61"/>
      <c r="F234" s="77"/>
    </row>
    <row r="235" spans="1:6" ht="38.25" customHeight="1">
      <c r="A235" s="58">
        <v>211</v>
      </c>
      <c r="B235" s="24" t="s">
        <v>140</v>
      </c>
      <c r="C235" s="60" t="s">
        <v>3</v>
      </c>
      <c r="D235" s="50">
        <v>1</v>
      </c>
      <c r="E235" s="61"/>
      <c r="F235" s="77"/>
    </row>
    <row r="236" spans="1:6" ht="40.5" customHeight="1">
      <c r="A236" s="58">
        <v>212</v>
      </c>
      <c r="B236" s="24" t="s">
        <v>141</v>
      </c>
      <c r="C236" s="60" t="s">
        <v>3</v>
      </c>
      <c r="D236" s="50">
        <v>1</v>
      </c>
      <c r="E236" s="61"/>
      <c r="F236" s="77"/>
    </row>
    <row r="237" spans="1:6" ht="39" customHeight="1">
      <c r="A237" s="58">
        <v>213</v>
      </c>
      <c r="B237" s="24" t="s">
        <v>142</v>
      </c>
      <c r="C237" s="60" t="s">
        <v>3</v>
      </c>
      <c r="D237" s="50">
        <v>1</v>
      </c>
      <c r="E237" s="61"/>
      <c r="F237" s="61"/>
    </row>
    <row r="238" spans="1:6" ht="20.25" customHeight="1">
      <c r="A238" s="58">
        <v>214</v>
      </c>
      <c r="B238" s="24" t="s">
        <v>135</v>
      </c>
      <c r="C238" s="60" t="s">
        <v>14</v>
      </c>
      <c r="D238" s="50">
        <v>1</v>
      </c>
      <c r="E238" s="61"/>
      <c r="F238" s="61"/>
    </row>
    <row r="239" spans="1:6" ht="48.75" customHeight="1">
      <c r="A239" s="58">
        <v>215</v>
      </c>
      <c r="B239" s="24" t="s">
        <v>256</v>
      </c>
      <c r="C239" s="52" t="s">
        <v>14</v>
      </c>
      <c r="D239" s="50">
        <v>2</v>
      </c>
      <c r="E239" s="105"/>
      <c r="F239" s="109"/>
    </row>
    <row r="240" spans="1:6" ht="30">
      <c r="A240" s="58">
        <v>216</v>
      </c>
      <c r="B240" s="24" t="s">
        <v>143</v>
      </c>
      <c r="C240" s="52" t="s">
        <v>14</v>
      </c>
      <c r="D240" s="50">
        <v>1</v>
      </c>
      <c r="E240" s="61"/>
      <c r="F240" s="77"/>
    </row>
    <row r="241" spans="1:6" ht="45">
      <c r="A241" s="58">
        <v>217</v>
      </c>
      <c r="B241" s="24" t="s">
        <v>144</v>
      </c>
      <c r="C241" s="52" t="s">
        <v>14</v>
      </c>
      <c r="D241" s="50">
        <v>1</v>
      </c>
      <c r="E241" s="61"/>
      <c r="F241" s="77"/>
    </row>
    <row r="242" spans="1:6" ht="32.25" customHeight="1">
      <c r="A242" s="58">
        <v>218</v>
      </c>
      <c r="B242" s="24" t="s">
        <v>145</v>
      </c>
      <c r="C242" s="52" t="s">
        <v>14</v>
      </c>
      <c r="D242" s="50">
        <v>1</v>
      </c>
      <c r="E242" s="61"/>
      <c r="F242" s="77"/>
    </row>
    <row r="243" spans="1:6" ht="23.25" customHeight="1">
      <c r="A243" s="58">
        <v>219</v>
      </c>
      <c r="B243" s="24" t="s">
        <v>146</v>
      </c>
      <c r="C243" s="52" t="s">
        <v>14</v>
      </c>
      <c r="D243" s="50">
        <v>1</v>
      </c>
      <c r="E243" s="61"/>
      <c r="F243" s="77"/>
    </row>
    <row r="244" spans="1:6" ht="23.25" customHeight="1">
      <c r="A244" s="58">
        <v>220</v>
      </c>
      <c r="B244" s="1" t="s">
        <v>147</v>
      </c>
      <c r="C244" s="52" t="s">
        <v>14</v>
      </c>
      <c r="D244" s="50">
        <v>1</v>
      </c>
      <c r="E244" s="61"/>
      <c r="F244" s="77"/>
    </row>
    <row r="245" spans="1:6" ht="23.25" customHeight="1">
      <c r="A245" s="58">
        <v>221</v>
      </c>
      <c r="B245" s="24" t="s">
        <v>148</v>
      </c>
      <c r="C245" s="52" t="s">
        <v>14</v>
      </c>
      <c r="D245" s="50">
        <v>1</v>
      </c>
      <c r="E245" s="61"/>
      <c r="F245" s="77"/>
    </row>
    <row r="246" spans="1:6" ht="36" customHeight="1">
      <c r="A246" s="58">
        <v>222</v>
      </c>
      <c r="B246" s="24" t="s">
        <v>257</v>
      </c>
      <c r="C246" s="188" t="s">
        <v>3</v>
      </c>
      <c r="D246" s="55">
        <v>2</v>
      </c>
      <c r="E246" s="143"/>
      <c r="F246" s="144"/>
    </row>
    <row r="247" spans="1:6" ht="42" customHeight="1">
      <c r="A247" s="148"/>
      <c r="B247" s="119" t="s">
        <v>149</v>
      </c>
      <c r="C247" s="155"/>
      <c r="D247" s="120"/>
      <c r="E247" s="189"/>
      <c r="F247" s="146"/>
    </row>
    <row r="248" spans="1:6" ht="123" customHeight="1">
      <c r="A248" s="114">
        <v>223</v>
      </c>
      <c r="B248" s="147" t="s">
        <v>150</v>
      </c>
      <c r="C248" s="83" t="s">
        <v>38</v>
      </c>
      <c r="D248" s="83">
        <v>1</v>
      </c>
      <c r="E248" s="145"/>
      <c r="F248" s="126"/>
    </row>
    <row r="249" spans="1:6" ht="21" customHeight="1">
      <c r="A249" s="107" t="s">
        <v>76</v>
      </c>
      <c r="B249" s="81" t="s">
        <v>258</v>
      </c>
      <c r="C249" s="50" t="s">
        <v>4</v>
      </c>
      <c r="D249" s="50">
        <v>50</v>
      </c>
      <c r="E249" s="72"/>
      <c r="F249" s="71"/>
    </row>
    <row r="250" spans="1:6" ht="21" customHeight="1">
      <c r="A250" s="107" t="s">
        <v>77</v>
      </c>
      <c r="B250" s="81" t="s">
        <v>151</v>
      </c>
      <c r="C250" s="50" t="s">
        <v>4</v>
      </c>
      <c r="D250" s="50">
        <v>40</v>
      </c>
      <c r="E250" s="72"/>
      <c r="F250" s="71"/>
    </row>
    <row r="251" spans="1:6" ht="21" customHeight="1">
      <c r="A251" s="110" t="s">
        <v>78</v>
      </c>
      <c r="B251" s="81" t="s">
        <v>152</v>
      </c>
      <c r="C251" s="55" t="s">
        <v>4</v>
      </c>
      <c r="D251" s="55">
        <v>6</v>
      </c>
      <c r="E251" s="149"/>
      <c r="F251" s="129"/>
    </row>
    <row r="252" spans="1:6" ht="66" customHeight="1">
      <c r="A252" s="148"/>
      <c r="B252" s="155" t="s">
        <v>259</v>
      </c>
      <c r="C252" s="155"/>
      <c r="D252" s="120"/>
      <c r="E252" s="189"/>
      <c r="F252" s="146"/>
    </row>
    <row r="253" spans="1:6" ht="107.25" customHeight="1">
      <c r="A253" s="114">
        <v>224</v>
      </c>
      <c r="B253" s="24" t="s">
        <v>153</v>
      </c>
      <c r="C253" s="83" t="s">
        <v>14</v>
      </c>
      <c r="D253" s="83">
        <v>1</v>
      </c>
      <c r="E253" s="145"/>
      <c r="F253" s="126"/>
    </row>
    <row r="254" spans="1:6" ht="21.75" customHeight="1">
      <c r="A254" s="107" t="s">
        <v>76</v>
      </c>
      <c r="B254" s="195" t="s">
        <v>154</v>
      </c>
      <c r="C254" s="50" t="s">
        <v>4</v>
      </c>
      <c r="D254" s="50">
        <v>25</v>
      </c>
      <c r="E254" s="72"/>
      <c r="F254" s="71"/>
    </row>
    <row r="255" spans="1:6" ht="21.75" customHeight="1">
      <c r="A255" s="107" t="s">
        <v>77</v>
      </c>
      <c r="B255" s="195" t="s">
        <v>155</v>
      </c>
      <c r="C255" s="50" t="s">
        <v>4</v>
      </c>
      <c r="D255" s="50">
        <v>80</v>
      </c>
      <c r="E255" s="72"/>
      <c r="F255" s="71"/>
    </row>
    <row r="256" spans="1:6" ht="21.75" customHeight="1">
      <c r="A256" s="107" t="s">
        <v>78</v>
      </c>
      <c r="B256" s="195" t="s">
        <v>156</v>
      </c>
      <c r="C256" s="55" t="s">
        <v>4</v>
      </c>
      <c r="D256" s="55">
        <v>10</v>
      </c>
      <c r="E256" s="149"/>
      <c r="F256" s="129"/>
    </row>
    <row r="257" spans="1:6" ht="24.75" customHeight="1">
      <c r="A257" s="148"/>
      <c r="B257" s="155" t="s">
        <v>70</v>
      </c>
      <c r="C257" s="155"/>
      <c r="D257" s="120"/>
      <c r="E257" s="168"/>
      <c r="F257" s="123"/>
    </row>
    <row r="258" spans="1:6" ht="42" customHeight="1">
      <c r="A258" s="114">
        <v>225</v>
      </c>
      <c r="B258" s="150" t="s">
        <v>157</v>
      </c>
      <c r="C258" s="83" t="s">
        <v>38</v>
      </c>
      <c r="D258" s="115">
        <v>1</v>
      </c>
      <c r="E258" s="145"/>
      <c r="F258" s="126"/>
    </row>
    <row r="259" spans="1:6" ht="59.25" customHeight="1">
      <c r="A259" s="111" t="s">
        <v>76</v>
      </c>
      <c r="B259" s="24" t="s">
        <v>271</v>
      </c>
      <c r="C259" s="83" t="s">
        <v>4</v>
      </c>
      <c r="D259" s="87">
        <v>80</v>
      </c>
      <c r="E259" s="72"/>
      <c r="F259" s="71"/>
    </row>
    <row r="260" spans="1:6" ht="40.5" customHeight="1">
      <c r="A260" s="107">
        <v>226</v>
      </c>
      <c r="B260" s="81" t="s">
        <v>158</v>
      </c>
      <c r="C260" s="55" t="s">
        <v>14</v>
      </c>
      <c r="D260" s="50">
        <v>1</v>
      </c>
      <c r="E260" s="72"/>
      <c r="F260" s="71"/>
    </row>
    <row r="261" spans="1:6" ht="40.5" customHeight="1">
      <c r="A261" s="107">
        <v>227</v>
      </c>
      <c r="B261" s="81" t="s">
        <v>159</v>
      </c>
      <c r="C261" s="55" t="s">
        <v>14</v>
      </c>
      <c r="D261" s="50">
        <v>1</v>
      </c>
      <c r="E261" s="72"/>
      <c r="F261" s="71"/>
    </row>
    <row r="262" spans="1:6" ht="60.75" customHeight="1">
      <c r="A262" s="107">
        <v>228</v>
      </c>
      <c r="B262" s="84" t="s">
        <v>260</v>
      </c>
      <c r="C262" s="55" t="s">
        <v>14</v>
      </c>
      <c r="D262" s="50">
        <v>2</v>
      </c>
      <c r="E262" s="72"/>
      <c r="F262" s="71"/>
    </row>
    <row r="263" spans="1:6" ht="38.25" customHeight="1">
      <c r="A263" s="107">
        <v>229</v>
      </c>
      <c r="B263" s="1" t="s">
        <v>160</v>
      </c>
      <c r="C263" s="55" t="s">
        <v>14</v>
      </c>
      <c r="D263" s="23">
        <v>1</v>
      </c>
      <c r="E263" s="72"/>
      <c r="F263" s="71"/>
    </row>
    <row r="264" spans="1:6" ht="26.25" customHeight="1">
      <c r="A264" s="107">
        <v>230</v>
      </c>
      <c r="B264" s="82" t="s">
        <v>161</v>
      </c>
      <c r="C264" s="23" t="s">
        <v>3</v>
      </c>
      <c r="D264" s="23">
        <v>1</v>
      </c>
      <c r="E264" s="72"/>
      <c r="F264" s="71"/>
    </row>
  </sheetData>
  <sheetProtection/>
  <mergeCells count="1">
    <mergeCell ref="A1:F1"/>
  </mergeCells>
  <dataValidations count="1">
    <dataValidation showInputMessage="1" showErrorMessage="1" promptTitle="Seçiniz" prompt="Listeden bir değer giriniz" errorTitle="Hata" error="Listede verilenler dışında değer girmeyin" sqref="D62"/>
  </dataValidations>
  <printOptions/>
  <pageMargins left="0.7086614173228347" right="0.7086614173228347" top="0.7480314960629921" bottom="0.7480314960629921" header="0.31496062992125984" footer="0.31496062992125984"/>
  <pageSetup fitToHeight="0" horizontalDpi="600" verticalDpi="600" orientation="landscape" paperSize="9"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Bayram Eray GÜLLÜ</dc:creator>
  <cp:keywords/>
  <dc:description/>
  <cp:lastModifiedBy>Ramis Kalkavan</cp:lastModifiedBy>
  <cp:lastPrinted>2019-07-09T13:47:34Z</cp:lastPrinted>
  <dcterms:created xsi:type="dcterms:W3CDTF">2009-08-24T06:06:34Z</dcterms:created>
  <dcterms:modified xsi:type="dcterms:W3CDTF">2019-07-16T14:48:24Z</dcterms:modified>
  <cp:category/>
  <cp:version/>
  <cp:contentType/>
  <cp:contentStatus/>
</cp:coreProperties>
</file>